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0230" tabRatio="955" firstSheet="11" activeTab="22"/>
  </bookViews>
  <sheets>
    <sheet name="1 rub 2010" sheetId="1" r:id="rId1"/>
    <sheet name="2 rub 2010" sheetId="2" r:id="rId2"/>
    <sheet name="3 rub 2010" sheetId="3" r:id="rId3"/>
    <sheet name="4 rub 2010" sheetId="4" r:id="rId4"/>
    <sheet name="1 rub 2011" sheetId="5" r:id="rId5"/>
    <sheet name="2 rub 2011" sheetId="6" r:id="rId6"/>
    <sheet name="3 rub 2011" sheetId="7" r:id="rId7"/>
    <sheet name="4 rub 2011" sheetId="8" r:id="rId8"/>
    <sheet name="1 rub 2012" sheetId="9" r:id="rId9"/>
    <sheet name="2 rub 2012" sheetId="10" r:id="rId10"/>
    <sheet name="3 rub 2012" sheetId="11" r:id="rId11"/>
    <sheet name="4 rub 2012" sheetId="12" r:id="rId12"/>
    <sheet name="1 rub 2013" sheetId="13" r:id="rId13"/>
    <sheet name="2 rub 2013" sheetId="14" r:id="rId14"/>
    <sheet name="3 rub 2013" sheetId="15" r:id="rId15"/>
    <sheet name="4 rub 2013" sheetId="16" r:id="rId16"/>
    <sheet name="1 rub 2014" sheetId="17" r:id="rId17"/>
    <sheet name="2 rub 2014" sheetId="18" r:id="rId18"/>
    <sheet name="3 rub 2014" sheetId="19" r:id="rId19"/>
    <sheet name="4 rub 2014" sheetId="20" r:id="rId20"/>
    <sheet name="1 rub 2015" sheetId="21" r:id="rId21"/>
    <sheet name="2 rub 2015" sheetId="22" r:id="rId22"/>
    <sheet name="3 rub 2015" sheetId="23" r:id="rId23"/>
  </sheets>
  <definedNames/>
  <calcPr fullCalcOnLoad="1"/>
</workbook>
</file>

<file path=xl/sharedStrings.xml><?xml version="1.0" encoding="utf-8"?>
<sst xmlns="http://schemas.openxmlformats.org/spreadsheetml/2006/main" count="3105" uniqueCount="119">
  <si>
    <t>Cədvəl IV</t>
  </si>
  <si>
    <t>ÖDƏNİŞ MÜDDƏTLƏRİNİN BÖLGÜSÜ CƏDVƏLİ</t>
  </si>
  <si>
    <t>(min AZN)</t>
  </si>
  <si>
    <t>A.    Aktivlər</t>
  </si>
  <si>
    <t>Ödəniş müddətinin başlanmasına qalmış günlər</t>
  </si>
  <si>
    <t>Cəmi</t>
  </si>
  <si>
    <t>0-30</t>
  </si>
  <si>
    <t>31-90</t>
  </si>
  <si>
    <t>91-180</t>
  </si>
  <si>
    <t>181-365</t>
  </si>
  <si>
    <t>365-dən artıq</t>
  </si>
  <si>
    <t>1. Nağd vəsaitlər (seyflərdə, bankomatlarda, valyuta mübadiləsi məntəqələrində, yolda)</t>
  </si>
  <si>
    <t>A1</t>
  </si>
  <si>
    <t>2. AMB-na olan tələblər (məcburi ehtiyat fondu və ya müxbir hesabları)</t>
  </si>
  <si>
    <t>A2</t>
  </si>
  <si>
    <t>3. “Nostro" hesabları (müxbir banklardakı hesablar)</t>
  </si>
  <si>
    <t>A3</t>
  </si>
  <si>
    <t>4. Banklararası bazarın qısamüddətli maliyyə alətləri (7-ci gün də daxil olmaqla 7 günədək olanlar)</t>
  </si>
  <si>
    <t>A4</t>
  </si>
  <si>
    <r>
      <t>5. Banklar daxil olmaqla, maliyyə müəssisələrindəki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</si>
  <si>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</si>
  <si>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müddəti çatmamış depozitlər</t>
  </si>
  <si>
    <t>A5a</t>
  </si>
  <si>
    <t>b) qaytarılma müddəti bitmiş depozitlər</t>
  </si>
  <si>
    <t>A5b</t>
  </si>
  <si>
    <t>6. Girov qoyulmuş qiymətli kağızlar da daxil olmaqla yüksək likvidli qiymətli kağızlara investisiyalar</t>
  </si>
  <si>
    <t>A6</t>
  </si>
  <si>
    <t>7. Girov qoyulmuş qiymətli kağızlar da daxil olmaqla ticarət üçün qiymətli kağızlar</t>
  </si>
  <si>
    <t>A7</t>
  </si>
  <si>
    <r>
      <t>8. 4-cü sətir üzrə banklararası bazarın qısamüddətli maliyyə alətləri istisna olmaqla, banklar da daxil olmaqla maliyyə müəssisələrinə kreditlər, c</t>
    </r>
    <r>
      <rPr>
        <i/>
        <sz val="10"/>
        <rFont val="Times New Roman"/>
        <family val="1"/>
      </rPr>
      <t>əmi</t>
    </r>
  </si>
  <si>
    <t>A8</t>
  </si>
  <si>
    <t>a) cari kreditlər</t>
  </si>
  <si>
    <t>A8a</t>
  </si>
  <si>
    <t xml:space="preserve">b) vaxtı keçmiş  kreditlər </t>
  </si>
  <si>
    <t>A8b</t>
  </si>
  <si>
    <r>
      <t>9. Overdraft daxil olmaqla, müştərilərə kreditlər və lizinqlər, c</t>
    </r>
    <r>
      <rPr>
        <i/>
        <sz val="10"/>
        <rFont val="Times New Roman"/>
        <family val="1"/>
      </rPr>
      <t>əmi</t>
    </r>
  </si>
  <si>
    <t>A9</t>
  </si>
  <si>
    <t>A9a</t>
  </si>
  <si>
    <t xml:space="preserve">b) vaxtı ötmüş kreditlər </t>
  </si>
  <si>
    <t>A9b</t>
  </si>
  <si>
    <t>10. Amortizasiya çıxılmaqla əsas vəsaitlər (bank işində istifadə olunmayan əsas vəsaitlər daxil olmaqla)</t>
  </si>
  <si>
    <t>A10</t>
  </si>
  <si>
    <t xml:space="preserve">11. İcmallaşmamış şirkətlərdə investisiyalar və maliyyə iştirakı </t>
  </si>
  <si>
    <t>A11</t>
  </si>
  <si>
    <t>12. Digər aktivlər</t>
  </si>
  <si>
    <t>A12</t>
  </si>
  <si>
    <t>13. (çıx) Aktivlər üzrə mümkün zərərlərin ödənilməsi üçün məqsədli ehtiyatlar</t>
  </si>
  <si>
    <t>A13</t>
  </si>
  <si>
    <t>14. Cəmi aktivlər</t>
  </si>
  <si>
    <t>A14</t>
  </si>
  <si>
    <t>ÖDƏNİŞ MÜDDƏTLƏRİNİN BÖLGÜSÜ CƏDVƏLİ (davamı)</t>
  </si>
  <si>
    <t>B. Öhdəliklər və kapital</t>
  </si>
  <si>
    <t>365-dən çox</t>
  </si>
  <si>
    <t>1. Bankların və digər maliyyə müəssisələrinin depozitləri istisna olmaqla, aşağıdakılar daxil olmaqla müştərilərin depozitləri</t>
  </si>
  <si>
    <t>B1</t>
  </si>
  <si>
    <t>a) tələbli depozitlər (fiziki və hüquqi şəxslərin)</t>
  </si>
  <si>
    <t>B1a</t>
  </si>
  <si>
    <t>b) qaytarılma vaxtı bitməmiş müddətli depozitlər (fiziki və hüquqi şəxslərin)</t>
  </si>
  <si>
    <t>B1b</t>
  </si>
  <si>
    <t>c) qaytarılma müddəti bitmiş müddətli depozitlər (fiziki və hüquqi şəxslərin)</t>
  </si>
  <si>
    <t>B1c</t>
  </si>
  <si>
    <t>2. AMB-nın kreditləri</t>
  </si>
  <si>
    <t>B2</t>
  </si>
  <si>
    <t>3.  “Loro" hesabları ( bankların müxbir hesabları)</t>
  </si>
  <si>
    <t>B3</t>
  </si>
  <si>
    <t>4. Banklararası bazarın qazanılmış qısamüddətli maliyyə alətləri (7-ci gün də daxil olmaqla 7 günədək  olanlar)</t>
  </si>
  <si>
    <t>B4</t>
  </si>
  <si>
    <t>5. Bankların və digər maliyyə müəssisələrinin depozitləri</t>
  </si>
  <si>
    <t>B5</t>
  </si>
  <si>
    <t>6. Banklardan alınmış kreditlər (7 gündən artıq müddətli olanlar)</t>
  </si>
  <si>
    <t>B6</t>
  </si>
  <si>
    <t>7. Beynəlxalq təşkilatlar daxil olmaqla, digər maliyyə müəssisələrindən alınmış kreditlər</t>
  </si>
  <si>
    <t>B7</t>
  </si>
  <si>
    <t>8. Mərkəzi və bələdiyyə idarəetmə orqanlarının kreditləri və depozitləri</t>
  </si>
  <si>
    <t>B8</t>
  </si>
  <si>
    <t xml:space="preserve">9. Öz ehtiyatları üçün bank tərəfindən alınmış ipoteka kreditləri </t>
  </si>
  <si>
    <t>B9</t>
  </si>
  <si>
    <t>10. Ödəmə müddətli imtiyazlı səhmlər daxil olmaqla, bank tərəfindən buraxılmış subordinasiyalı borc və sair bu qəbildən olan borc öhdəlikləri</t>
  </si>
  <si>
    <t>B10</t>
  </si>
  <si>
    <t xml:space="preserve">11. Digər passivlər </t>
  </si>
  <si>
    <t>B11</t>
  </si>
  <si>
    <t>12. Kapital</t>
  </si>
  <si>
    <t>B12</t>
  </si>
  <si>
    <t>13. Cəmi passivlər (öhdəliklər üstəgəl kapital)</t>
  </si>
  <si>
    <t>B13</t>
  </si>
  <si>
    <r>
      <t xml:space="preserve">14.  </t>
    </r>
    <r>
      <rPr>
        <sz val="10"/>
        <rFont val="Times New Roman"/>
        <family val="1"/>
      </rPr>
      <t>Hər bir dövr üçün maliyyə aktiv-lərinin (passivlərinin) xalis məbləği (sətir 14, cədvəl IV-A çıxılsın sətir 13, cədvəl IV-B</t>
    </r>
  </si>
  <si>
    <t>B14</t>
  </si>
  <si>
    <t>C. Balansarxası öhdəliklər</t>
  </si>
  <si>
    <t xml:space="preserve"> 365-dən artıq</t>
  </si>
  <si>
    <r>
      <t>1. Tə’minatlar və bu qəbildən olan öhdə-liklər, c</t>
    </r>
    <r>
      <rPr>
        <i/>
        <sz val="10"/>
        <rFont val="Times New Roman"/>
        <family val="1"/>
      </rPr>
      <t>əmi</t>
    </r>
  </si>
  <si>
    <t>C1</t>
  </si>
  <si>
    <r>
      <t>2. Qiymətli kağızların və xarici valyu-tanın alınması üzrə öhdəliklər istis-na olmaqla, aktivlərin əldə edilməsi üzrə öhdəliklər daxil olmaqla, kredit alətləri, c</t>
    </r>
    <r>
      <rPr>
        <i/>
        <sz val="10"/>
        <rFont val="Times New Roman"/>
        <family val="1"/>
      </rPr>
      <t>əmi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</si>
  <si>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</si>
  <si>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</si>
  <si>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</si>
  <si>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>4. Forvard və fyuçers müqavilələri və bu qəbildən olan sair öhdəliklər, c</t>
    </r>
    <r>
      <rPr>
        <i/>
        <sz val="10"/>
        <rFont val="Times New Roman"/>
        <family val="1"/>
      </rPr>
      <t>əmi</t>
    </r>
  </si>
  <si>
    <t>C4</t>
  </si>
  <si>
    <t>5. Digər balansarxası öhdəliklər</t>
  </si>
  <si>
    <t>C5</t>
  </si>
  <si>
    <t>6. Cəmi balansarxası öhdəliklər (sə-tir 1+2+3+4+5)</t>
  </si>
  <si>
    <t>C6</t>
  </si>
  <si>
    <t>7. Hər dövr üçün maliyyə aktivlərinin (passivlərinin) xalis məbləği. Sətir 14, Cədvəl IY - B çıx balansarxası öhdəlik-lər (sətir 6, Cədvəl IY -  V)</t>
  </si>
  <si>
    <t>C7</t>
  </si>
  <si>
    <r>
      <t>7.1.(Çıx) Bloklaşdırılmış hesablar,</t>
    </r>
    <r>
      <rPr>
        <i/>
        <sz val="10"/>
        <rFont val="Times New Roman"/>
        <family val="1"/>
      </rPr>
      <t xml:space="preserve">cəmi </t>
    </r>
  </si>
  <si>
    <t>C7_1</t>
  </si>
  <si>
    <t xml:space="preserve">   7.1.1.Norma daxilində AMB-da olan ehti-yat hesabları (sətir 2,sütun 6,Cədvəl IY - A)</t>
  </si>
  <si>
    <t>C7_1_1</t>
  </si>
  <si>
    <t xml:space="preserve"> 7.1.2.Müxbir hesablar (sətir 3,Cədvəl IY-A)</t>
  </si>
  <si>
    <t>C7_1_2</t>
  </si>
  <si>
    <t>7.2. (Çıx) Girov qoyulmuş qiymətli kağızlar (sətirlər 6 və 7, Cədvəl IY - A)</t>
  </si>
  <si>
    <t>C7_2</t>
  </si>
  <si>
    <t>8.Kumulyativ məcmu (sətirlər 7 – (7.1+7.2))</t>
  </si>
  <si>
    <t>C8</t>
  </si>
  <si>
    <t xml:space="preserve">9. Hesabat dövrünün son ayına likvid aktivlərin orta gündəlik qalığları (əlavə №3, Bankların likvidliyinin idarə olunması haqqında Qaydalar) </t>
  </si>
  <si>
    <t>C9</t>
  </si>
  <si>
    <t xml:space="preserve">10. Hesabat dövrünün son ayına öhdəlik-lərin orta gündəlik qalığı (əlavə № 4, Bankların likvidliyinin idarə olunması haqqında Qaydalar) </t>
  </si>
  <si>
    <t>C10</t>
  </si>
  <si>
    <t>11.   Ani likvidlik əmsalı</t>
  </si>
  <si>
    <t>C11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</si>
</sst>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_-* #,##0.00_ _-;\-* #,##0.00_ _-;_-* &quot;-&quot;??_ 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top" wrapText="1"/>
      <protection locked="0"/>
    </xf>
    <xf numFmtId="180" fontId="4" fillId="34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2" xfId="0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vertical="top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180" fontId="10" fillId="0" borderId="12" xfId="33" applyNumberFormat="1" applyFont="1" applyFill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vertical="top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43" fontId="4" fillId="0" borderId="12" xfId="59" applyFont="1" applyFill="1" applyBorder="1" applyAlignment="1" applyProtection="1">
      <alignment horizontal="right" vertical="top" wrapText="1"/>
      <protection locked="0"/>
    </xf>
    <xf numFmtId="43" fontId="4" fillId="34" borderId="12" xfId="59" applyFont="1" applyFill="1" applyBorder="1" applyAlignment="1" applyProtection="1">
      <alignment horizontal="right" vertical="top" wrapText="1"/>
      <protection/>
    </xf>
    <xf numFmtId="181" fontId="0" fillId="0" borderId="0" xfId="59" applyNumberFormat="1" applyFont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right" vertical="top" wrapText="1"/>
      <protection locked="0"/>
    </xf>
    <xf numFmtId="0" fontId="44" fillId="34" borderId="12" xfId="0" applyNumberFormat="1" applyFont="1" applyFill="1" applyBorder="1" applyAlignment="1" applyProtection="1">
      <alignment horizontal="right" vertical="top" wrapText="1"/>
      <protection/>
    </xf>
    <xf numFmtId="0" fontId="4" fillId="34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top" wrapText="1"/>
      <protection/>
    </xf>
    <xf numFmtId="0" fontId="0" fillId="33" borderId="13" xfId="0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1" name="Picture 3" descr="absr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6">
        <v>2362.682</v>
      </c>
      <c r="D7" s="7"/>
      <c r="E7" s="7"/>
      <c r="F7" s="7"/>
      <c r="G7" s="7"/>
      <c r="H7" s="7">
        <v>2362.682</v>
      </c>
    </row>
    <row r="8" spans="1:8" ht="25.5">
      <c r="A8" s="4" t="s">
        <v>13</v>
      </c>
      <c r="B8" s="5" t="s">
        <v>14</v>
      </c>
      <c r="C8" s="6">
        <v>6725.49</v>
      </c>
      <c r="D8" s="7"/>
      <c r="E8" s="7"/>
      <c r="F8" s="7"/>
      <c r="G8" s="6">
        <v>19.25</v>
      </c>
      <c r="H8" s="7">
        <v>6744.74</v>
      </c>
    </row>
    <row r="9" spans="1:8" ht="25.5">
      <c r="A9" s="4" t="s">
        <v>15</v>
      </c>
      <c r="B9" s="5" t="s">
        <v>16</v>
      </c>
      <c r="C9" s="6">
        <v>3083.19</v>
      </c>
      <c r="D9" s="6">
        <v>407.06</v>
      </c>
      <c r="E9" s="6"/>
      <c r="F9" s="6"/>
      <c r="G9" s="6"/>
      <c r="H9" s="7">
        <v>3490.25</v>
      </c>
    </row>
    <row r="10" spans="1:8" ht="38.25">
      <c r="A10" s="4" t="s">
        <v>17</v>
      </c>
      <c r="B10" s="5" t="s">
        <v>18</v>
      </c>
      <c r="C10" s="6"/>
      <c r="D10" s="7"/>
      <c r="E10" s="7"/>
      <c r="F10" s="7"/>
      <c r="G10" s="6"/>
      <c r="H10" s="7">
        <v>0</v>
      </c>
    </row>
    <row r="11" spans="1:8" ht="25.5">
      <c r="A11" s="4" t="s">
        <v>19</v>
      </c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4" t="s">
        <v>21</v>
      </c>
      <c r="B12" s="5" t="s">
        <v>22</v>
      </c>
      <c r="C12" s="6"/>
      <c r="D12" s="6"/>
      <c r="E12" s="6"/>
      <c r="F12" s="6"/>
      <c r="G12" s="6"/>
      <c r="H12" s="7">
        <v>0</v>
      </c>
    </row>
    <row r="13" spans="1:8" ht="16.5" customHeight="1">
      <c r="A13" s="4" t="s">
        <v>23</v>
      </c>
      <c r="B13" s="5" t="s">
        <v>24</v>
      </c>
      <c r="C13" s="7"/>
      <c r="D13" s="7"/>
      <c r="E13" s="7"/>
      <c r="F13" s="7"/>
      <c r="G13" s="6"/>
      <c r="H13" s="7">
        <v>0</v>
      </c>
    </row>
    <row r="14" spans="1:8" ht="38.25">
      <c r="A14" s="4" t="s">
        <v>25</v>
      </c>
      <c r="B14" s="5" t="s">
        <v>26</v>
      </c>
      <c r="C14" s="6"/>
      <c r="D14" s="6"/>
      <c r="E14" s="6"/>
      <c r="F14" s="6"/>
      <c r="G14" s="6"/>
      <c r="H14" s="7">
        <v>0</v>
      </c>
    </row>
    <row r="15" spans="1:8" ht="25.5">
      <c r="A15" s="4" t="s">
        <v>27</v>
      </c>
      <c r="B15" s="5" t="s">
        <v>28</v>
      </c>
      <c r="C15" s="6"/>
      <c r="D15" s="6"/>
      <c r="E15" s="6"/>
      <c r="F15" s="6">
        <v>850</v>
      </c>
      <c r="G15" s="6"/>
      <c r="H15" s="7">
        <v>850</v>
      </c>
    </row>
    <row r="16" spans="1:8" ht="51">
      <c r="A16" s="8" t="s">
        <v>29</v>
      </c>
      <c r="B16" s="9" t="s">
        <v>30</v>
      </c>
      <c r="C16" s="7">
        <v>1000</v>
      </c>
      <c r="D16" s="7">
        <v>2900</v>
      </c>
      <c r="E16" s="7">
        <v>3600</v>
      </c>
      <c r="F16" s="7">
        <v>0</v>
      </c>
      <c r="G16" s="7">
        <v>0</v>
      </c>
      <c r="H16" s="7">
        <v>7500</v>
      </c>
    </row>
    <row r="17" spans="1:8" ht="12.75">
      <c r="A17" s="8" t="s">
        <v>31</v>
      </c>
      <c r="B17" s="9" t="s">
        <v>32</v>
      </c>
      <c r="C17" s="6">
        <v>1000</v>
      </c>
      <c r="D17" s="6">
        <v>2900</v>
      </c>
      <c r="E17" s="6">
        <v>3600</v>
      </c>
      <c r="F17" s="6"/>
      <c r="G17" s="6"/>
      <c r="H17" s="7">
        <v>7500</v>
      </c>
    </row>
    <row r="18" spans="1:8" ht="12.75">
      <c r="A18" s="8" t="s">
        <v>33</v>
      </c>
      <c r="B18" s="9" t="s">
        <v>34</v>
      </c>
      <c r="C18" s="7"/>
      <c r="D18" s="7"/>
      <c r="E18" s="7"/>
      <c r="F18" s="7"/>
      <c r="G18" s="6"/>
      <c r="H18" s="7">
        <v>0</v>
      </c>
    </row>
    <row r="19" spans="1:8" ht="25.5">
      <c r="A19" s="8" t="s">
        <v>35</v>
      </c>
      <c r="B19" s="9" t="s">
        <v>36</v>
      </c>
      <c r="C19" s="7">
        <v>528.98</v>
      </c>
      <c r="D19" s="7">
        <v>1127.13</v>
      </c>
      <c r="E19" s="7">
        <v>1627.05</v>
      </c>
      <c r="F19" s="7">
        <v>2109.2</v>
      </c>
      <c r="G19" s="7">
        <v>2387.69</v>
      </c>
      <c r="H19" s="7">
        <v>7780.049999999999</v>
      </c>
    </row>
    <row r="20" spans="1:8" ht="12.75">
      <c r="A20" s="8" t="s">
        <v>31</v>
      </c>
      <c r="B20" s="9" t="s">
        <v>37</v>
      </c>
      <c r="C20" s="6">
        <v>528.98</v>
      </c>
      <c r="D20" s="6">
        <v>1127.13</v>
      </c>
      <c r="E20" s="6">
        <v>1627.05</v>
      </c>
      <c r="F20" s="6">
        <v>2109.2</v>
      </c>
      <c r="G20" s="6">
        <v>2387.69</v>
      </c>
      <c r="H20" s="7">
        <v>7780.049999999999</v>
      </c>
    </row>
    <row r="21" spans="1:8" ht="14.25" customHeight="1">
      <c r="A21" s="8" t="s">
        <v>38</v>
      </c>
      <c r="B21" s="9" t="s">
        <v>39</v>
      </c>
      <c r="C21" s="7"/>
      <c r="D21" s="7"/>
      <c r="E21" s="7"/>
      <c r="F21" s="7"/>
      <c r="G21" s="6"/>
      <c r="H21" s="7">
        <v>0</v>
      </c>
    </row>
    <row r="22" spans="1:8" ht="38.25">
      <c r="A22" s="8" t="s">
        <v>40</v>
      </c>
      <c r="B22" s="9" t="s">
        <v>41</v>
      </c>
      <c r="C22" s="7"/>
      <c r="D22" s="7"/>
      <c r="E22" s="7"/>
      <c r="F22" s="7"/>
      <c r="G22" s="6">
        <v>1797.19</v>
      </c>
      <c r="H22" s="7">
        <v>1797.19</v>
      </c>
    </row>
    <row r="23" spans="1:8" ht="25.5">
      <c r="A23" s="4" t="s">
        <v>42</v>
      </c>
      <c r="B23" s="5" t="s">
        <v>43</v>
      </c>
      <c r="C23" s="7"/>
      <c r="D23" s="7"/>
      <c r="E23" s="7"/>
      <c r="F23" s="7"/>
      <c r="G23" s="6"/>
      <c r="H23" s="7">
        <v>0</v>
      </c>
    </row>
    <row r="24" spans="1:8" ht="14.25" customHeight="1">
      <c r="A24" s="4" t="s">
        <v>44</v>
      </c>
      <c r="B24" s="5" t="s">
        <v>45</v>
      </c>
      <c r="C24" s="6">
        <v>63.34</v>
      </c>
      <c r="D24" s="6">
        <v>267.86</v>
      </c>
      <c r="E24" s="6"/>
      <c r="F24" s="6">
        <v>9.76</v>
      </c>
      <c r="G24" s="6">
        <v>341.774</v>
      </c>
      <c r="H24" s="7">
        <v>682.734</v>
      </c>
    </row>
    <row r="25" spans="1:8" ht="25.5">
      <c r="A25" s="4" t="s">
        <v>46</v>
      </c>
      <c r="B25" s="5" t="s">
        <v>47</v>
      </c>
      <c r="C25" s="7"/>
      <c r="D25" s="7"/>
      <c r="E25" s="7"/>
      <c r="F25" s="7"/>
      <c r="G25" s="7">
        <v>0</v>
      </c>
      <c r="H25" s="7">
        <v>0</v>
      </c>
    </row>
    <row r="26" spans="1:8" ht="12.75">
      <c r="A26" s="10" t="s">
        <v>48</v>
      </c>
      <c r="B26" s="11" t="s">
        <v>49</v>
      </c>
      <c r="C26" s="7">
        <v>13763.681999999999</v>
      </c>
      <c r="D26" s="7">
        <v>4702.05</v>
      </c>
      <c r="E26" s="7">
        <v>5227.05</v>
      </c>
      <c r="F26" s="7">
        <v>2968.96</v>
      </c>
      <c r="G26" s="7">
        <v>4545.904</v>
      </c>
      <c r="H26" s="7">
        <v>31207.645999999997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277.34999999999997</v>
      </c>
      <c r="D32" s="7">
        <v>37</v>
      </c>
      <c r="E32" s="7">
        <v>148.97</v>
      </c>
      <c r="F32" s="7">
        <v>2715.15</v>
      </c>
      <c r="G32" s="7">
        <v>1100.82</v>
      </c>
      <c r="H32" s="7">
        <v>4279.29</v>
      </c>
    </row>
    <row r="33" spans="1:8" ht="25.5">
      <c r="A33" s="4" t="s">
        <v>55</v>
      </c>
      <c r="B33" s="5" t="s">
        <v>56</v>
      </c>
      <c r="C33" s="6">
        <v>276.71</v>
      </c>
      <c r="D33" s="7"/>
      <c r="E33" s="7"/>
      <c r="F33" s="7"/>
      <c r="G33" s="7"/>
      <c r="H33" s="7">
        <v>276.71</v>
      </c>
    </row>
    <row r="34" spans="1:8" ht="25.5">
      <c r="A34" s="4" t="s">
        <v>57</v>
      </c>
      <c r="B34" s="5" t="s">
        <v>58</v>
      </c>
      <c r="C34" s="6">
        <v>0.64</v>
      </c>
      <c r="D34" s="6">
        <v>37</v>
      </c>
      <c r="E34" s="6">
        <v>148.97</v>
      </c>
      <c r="F34" s="6">
        <v>2715.15</v>
      </c>
      <c r="G34" s="6">
        <v>1100.82</v>
      </c>
      <c r="H34" s="7">
        <v>4002.58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/>
      <c r="D37" s="7"/>
      <c r="E37" s="7"/>
      <c r="F37" s="7"/>
      <c r="G37" s="7"/>
      <c r="H37" s="7">
        <v>0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/>
      <c r="E39" s="6">
        <v>250</v>
      </c>
      <c r="F39" s="6">
        <v>1467.67</v>
      </c>
      <c r="G39" s="6"/>
      <c r="H39" s="7">
        <v>1717.67</v>
      </c>
    </row>
    <row r="40" spans="1:8" ht="25.5">
      <c r="A40" s="4" t="s">
        <v>69</v>
      </c>
      <c r="B40" s="5" t="s">
        <v>70</v>
      </c>
      <c r="C40" s="6"/>
      <c r="D40" s="6"/>
      <c r="E40" s="6"/>
      <c r="F40" s="6"/>
      <c r="G40" s="6"/>
      <c r="H40" s="7">
        <v>0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>
        <v>3414.45</v>
      </c>
      <c r="H44" s="7">
        <v>3414.45</v>
      </c>
    </row>
    <row r="45" spans="1:8" ht="14.25" customHeight="1">
      <c r="A45" s="4" t="s">
        <v>79</v>
      </c>
      <c r="B45" s="5" t="s">
        <v>80</v>
      </c>
      <c r="C45" s="6">
        <v>187.59</v>
      </c>
      <c r="D45" s="6">
        <v>89.67</v>
      </c>
      <c r="E45" s="6"/>
      <c r="F45" s="6">
        <v>59.43</v>
      </c>
      <c r="G45" s="6"/>
      <c r="H45" s="7">
        <v>336.69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21459.5453</v>
      </c>
      <c r="H46" s="7">
        <v>21459.5453</v>
      </c>
    </row>
    <row r="47" spans="1:8" ht="25.5">
      <c r="A47" s="13" t="s">
        <v>83</v>
      </c>
      <c r="B47" s="2" t="s">
        <v>84</v>
      </c>
      <c r="C47" s="7">
        <v>464.93999999999994</v>
      </c>
      <c r="D47" s="7">
        <v>126.67</v>
      </c>
      <c r="E47" s="7">
        <v>398.97</v>
      </c>
      <c r="F47" s="7">
        <v>4242.25</v>
      </c>
      <c r="G47" s="7">
        <v>25974.815300000002</v>
      </c>
      <c r="H47" s="7">
        <v>31207.645300000004</v>
      </c>
    </row>
    <row r="48" spans="1:8" ht="38.25">
      <c r="A48" s="10" t="s">
        <v>85</v>
      </c>
      <c r="B48" s="14" t="s">
        <v>86</v>
      </c>
      <c r="C48" s="7">
        <v>13298.741999999998</v>
      </c>
      <c r="D48" s="7">
        <v>4575.38</v>
      </c>
      <c r="E48" s="7">
        <v>4828.08</v>
      </c>
      <c r="F48" s="7">
        <v>-1273.29</v>
      </c>
      <c r="G48" s="7">
        <v>-21428.9113</v>
      </c>
      <c r="H48" s="7">
        <v>0.000699999993230449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/>
      <c r="H54" s="7">
        <v>0</v>
      </c>
    </row>
    <row r="55" spans="1:8" ht="51">
      <c r="A55" s="4" t="s">
        <v>91</v>
      </c>
      <c r="B55" s="5" t="s">
        <v>92</v>
      </c>
      <c r="C55" s="6">
        <v>0.83</v>
      </c>
      <c r="D55" s="6"/>
      <c r="E55" s="6">
        <v>5.3</v>
      </c>
      <c r="F55" s="6">
        <v>184.29</v>
      </c>
      <c r="G55" s="6">
        <v>524.46</v>
      </c>
      <c r="H55" s="7">
        <v>714.88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/>
      <c r="H57" s="7">
        <v>0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0.83</v>
      </c>
      <c r="D59" s="7">
        <v>0</v>
      </c>
      <c r="E59" s="7">
        <v>5.3</v>
      </c>
      <c r="F59" s="7">
        <v>184.29</v>
      </c>
      <c r="G59" s="7">
        <v>524.46</v>
      </c>
      <c r="H59" s="7">
        <v>714.88</v>
      </c>
    </row>
    <row r="60" spans="1:8" ht="51">
      <c r="A60" s="13" t="s">
        <v>101</v>
      </c>
      <c r="B60" s="2" t="s">
        <v>102</v>
      </c>
      <c r="C60" s="7">
        <v>13297.911999999998</v>
      </c>
      <c r="D60" s="7">
        <v>4575.38</v>
      </c>
      <c r="E60" s="7">
        <v>4822.78</v>
      </c>
      <c r="F60" s="7">
        <v>-1457.58</v>
      </c>
      <c r="G60" s="7">
        <v>-21953.3713</v>
      </c>
      <c r="H60" s="7">
        <v>-714.8793000000005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19.25</v>
      </c>
      <c r="H61" s="7">
        <v>19.25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19.25</v>
      </c>
      <c r="H62" s="7">
        <v>19.25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13297.911999999998</v>
      </c>
      <c r="D65" s="7">
        <v>4575.38</v>
      </c>
      <c r="E65" s="7">
        <v>4822.78</v>
      </c>
      <c r="F65" s="7">
        <v>-1457.58</v>
      </c>
      <c r="G65" s="7">
        <v>-21972.6213</v>
      </c>
      <c r="H65" s="7">
        <v>-734.1293000000005</v>
      </c>
    </row>
    <row r="66" spans="1:8" ht="51">
      <c r="A66" s="8" t="s">
        <v>113</v>
      </c>
      <c r="B66" s="9" t="s">
        <v>114</v>
      </c>
      <c r="C66" s="6">
        <v>11820.174975483871</v>
      </c>
      <c r="D66" s="7">
        <v>0</v>
      </c>
      <c r="E66" s="7">
        <v>0</v>
      </c>
      <c r="F66" s="7">
        <v>0</v>
      </c>
      <c r="G66" s="7">
        <v>0</v>
      </c>
      <c r="H66" s="7">
        <v>11820.174975483871</v>
      </c>
    </row>
    <row r="67" spans="1:8" ht="51">
      <c r="A67" s="4" t="s">
        <v>115</v>
      </c>
      <c r="B67" s="5" t="s">
        <v>116</v>
      </c>
      <c r="C67" s="6">
        <v>262.4867429032257</v>
      </c>
      <c r="D67" s="7">
        <v>0</v>
      </c>
      <c r="E67" s="7">
        <v>0</v>
      </c>
      <c r="F67" s="7">
        <v>0</v>
      </c>
      <c r="G67" s="7">
        <v>0</v>
      </c>
      <c r="H67" s="7">
        <v>262.4867429032257</v>
      </c>
    </row>
    <row r="68" spans="1:8" ht="12.75">
      <c r="A68" s="4" t="s">
        <v>117</v>
      </c>
      <c r="B68" s="5" t="s">
        <v>118</v>
      </c>
      <c r="C68" s="7">
        <v>4503.151223847432</v>
      </c>
      <c r="D68" s="7">
        <v>0</v>
      </c>
      <c r="E68" s="7">
        <v>0</v>
      </c>
      <c r="F68" s="7">
        <v>0</v>
      </c>
      <c r="G68" s="7">
        <v>0</v>
      </c>
      <c r="H68" s="7">
        <v>4503.151223847432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54" sqref="A54:H68"/>
    </sheetView>
  </sheetViews>
  <sheetFormatPr defaultColWidth="35.42187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255" width="9.140625" style="1" customWidth="1"/>
    <col min="256" max="16384" width="35.421875" style="1" bestFit="1" customWidth="1"/>
  </cols>
  <sheetData>
    <row r="1" spans="1:8" ht="15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6">
        <v>1732.1273800000001</v>
      </c>
      <c r="D7" s="17"/>
      <c r="E7" s="17"/>
      <c r="F7" s="17"/>
      <c r="G7" s="17"/>
      <c r="H7" s="17">
        <v>1732.1273800000001</v>
      </c>
    </row>
    <row r="8" spans="1:8" ht="25.5">
      <c r="A8" s="4" t="s">
        <v>13</v>
      </c>
      <c r="B8" s="5" t="s">
        <v>14</v>
      </c>
      <c r="C8" s="16">
        <v>1719.5420499999998</v>
      </c>
      <c r="D8" s="17"/>
      <c r="E8" s="17"/>
      <c r="F8" s="17"/>
      <c r="G8" s="16">
        <v>612.85787</v>
      </c>
      <c r="H8" s="17">
        <v>2332.39992</v>
      </c>
    </row>
    <row r="9" spans="1:8" ht="25.5">
      <c r="A9" s="4" t="s">
        <v>15</v>
      </c>
      <c r="B9" s="5" t="s">
        <v>16</v>
      </c>
      <c r="C9" s="16">
        <v>5385.2142699999995</v>
      </c>
      <c r="D9" s="16"/>
      <c r="E9" s="16"/>
      <c r="F9" s="16"/>
      <c r="G9" s="16"/>
      <c r="H9" s="17">
        <v>5385.2142699999995</v>
      </c>
    </row>
    <row r="10" spans="1:8" ht="38.25">
      <c r="A10" s="4" t="s">
        <v>17</v>
      </c>
      <c r="B10" s="5" t="s">
        <v>18</v>
      </c>
      <c r="C10" s="16"/>
      <c r="D10" s="17"/>
      <c r="E10" s="17"/>
      <c r="F10" s="17"/>
      <c r="G10" s="16"/>
      <c r="H10" s="17">
        <v>0</v>
      </c>
    </row>
    <row r="11" spans="1:8" ht="25.5">
      <c r="A11" s="4" t="s">
        <v>19</v>
      </c>
      <c r="B11" s="5" t="s">
        <v>20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ht="12.75">
      <c r="A12" s="4" t="s">
        <v>21</v>
      </c>
      <c r="B12" s="5" t="s">
        <v>22</v>
      </c>
      <c r="C12" s="16"/>
      <c r="D12" s="16"/>
      <c r="E12" s="16"/>
      <c r="F12" s="16"/>
      <c r="G12" s="16"/>
      <c r="H12" s="17">
        <v>0</v>
      </c>
    </row>
    <row r="13" spans="1:8" ht="12.75">
      <c r="A13" s="4" t="s">
        <v>23</v>
      </c>
      <c r="B13" s="5" t="s">
        <v>24</v>
      </c>
      <c r="C13" s="17"/>
      <c r="D13" s="17"/>
      <c r="E13" s="17"/>
      <c r="F13" s="17"/>
      <c r="G13" s="16"/>
      <c r="H13" s="17">
        <v>0</v>
      </c>
    </row>
    <row r="14" spans="1:8" ht="38.25">
      <c r="A14" s="4" t="s">
        <v>25</v>
      </c>
      <c r="B14" s="5" t="s">
        <v>26</v>
      </c>
      <c r="C14" s="16"/>
      <c r="D14" s="16"/>
      <c r="E14" s="16"/>
      <c r="F14" s="16"/>
      <c r="G14" s="16"/>
      <c r="H14" s="17">
        <v>0</v>
      </c>
    </row>
    <row r="15" spans="1:8" ht="25.5">
      <c r="A15" s="4" t="s">
        <v>27</v>
      </c>
      <c r="B15" s="5" t="s">
        <v>28</v>
      </c>
      <c r="C15" s="16"/>
      <c r="D15" s="16"/>
      <c r="E15" s="16"/>
      <c r="F15" s="16"/>
      <c r="G15" s="16"/>
      <c r="H15" s="17">
        <v>0</v>
      </c>
    </row>
    <row r="16" spans="1:8" ht="51">
      <c r="A16" s="8" t="s">
        <v>29</v>
      </c>
      <c r="B16" s="9" t="s">
        <v>30</v>
      </c>
      <c r="C16" s="17">
        <v>500</v>
      </c>
      <c r="D16" s="17">
        <v>1589.2</v>
      </c>
      <c r="E16" s="17">
        <v>0</v>
      </c>
      <c r="F16" s="17">
        <v>4663.68</v>
      </c>
      <c r="G16" s="17">
        <v>0</v>
      </c>
      <c r="H16" s="17">
        <v>6752.88</v>
      </c>
    </row>
    <row r="17" spans="1:8" ht="12.75">
      <c r="A17" s="8" t="s">
        <v>31</v>
      </c>
      <c r="B17" s="9" t="s">
        <v>32</v>
      </c>
      <c r="C17" s="16">
        <v>500</v>
      </c>
      <c r="D17" s="16">
        <v>1589.2</v>
      </c>
      <c r="E17" s="16"/>
      <c r="F17" s="16">
        <v>4663.68</v>
      </c>
      <c r="G17" s="16"/>
      <c r="H17" s="17">
        <v>6752.88</v>
      </c>
    </row>
    <row r="18" spans="1:8" ht="12.75">
      <c r="A18" s="8" t="s">
        <v>33</v>
      </c>
      <c r="B18" s="9" t="s">
        <v>34</v>
      </c>
      <c r="C18" s="17"/>
      <c r="D18" s="17"/>
      <c r="E18" s="17"/>
      <c r="F18" s="17"/>
      <c r="G18" s="16"/>
      <c r="H18" s="17">
        <v>0</v>
      </c>
    </row>
    <row r="19" spans="1:8" ht="25.5">
      <c r="A19" s="8" t="s">
        <v>35</v>
      </c>
      <c r="B19" s="9" t="s">
        <v>36</v>
      </c>
      <c r="C19" s="17">
        <v>1110.519397904</v>
      </c>
      <c r="D19" s="17">
        <v>1763.4171370490003</v>
      </c>
      <c r="E19" s="17">
        <v>2115.0042759039998</v>
      </c>
      <c r="F19" s="17">
        <v>4580.501111583999</v>
      </c>
      <c r="G19" s="17">
        <v>21009.99912934399</v>
      </c>
      <c r="H19" s="17">
        <v>30579.44105178499</v>
      </c>
    </row>
    <row r="20" spans="1:8" ht="12.75">
      <c r="A20" s="8" t="s">
        <v>31</v>
      </c>
      <c r="B20" s="9" t="s">
        <v>37</v>
      </c>
      <c r="C20" s="16">
        <v>1110.519397904</v>
      </c>
      <c r="D20" s="16">
        <v>1763.4171370490003</v>
      </c>
      <c r="E20" s="16">
        <v>2115.0042759039998</v>
      </c>
      <c r="F20" s="16">
        <v>4580.501111583999</v>
      </c>
      <c r="G20" s="16">
        <v>18009.93872934399</v>
      </c>
      <c r="H20" s="17">
        <v>27579.380651784988</v>
      </c>
    </row>
    <row r="21" spans="1:8" ht="12.75">
      <c r="A21" s="8" t="s">
        <v>38</v>
      </c>
      <c r="B21" s="9" t="s">
        <v>39</v>
      </c>
      <c r="C21" s="17"/>
      <c r="D21" s="17"/>
      <c r="E21" s="17"/>
      <c r="F21" s="17"/>
      <c r="G21" s="16">
        <v>3000.0604000000003</v>
      </c>
      <c r="H21" s="17">
        <v>3000.0604000000003</v>
      </c>
    </row>
    <row r="22" spans="1:8" ht="38.25">
      <c r="A22" s="8" t="s">
        <v>40</v>
      </c>
      <c r="B22" s="9" t="s">
        <v>41</v>
      </c>
      <c r="C22" s="17"/>
      <c r="D22" s="17"/>
      <c r="E22" s="17"/>
      <c r="F22" s="17"/>
      <c r="G22" s="16">
        <v>1022.6657199999997</v>
      </c>
      <c r="H22" s="17">
        <v>1022.6657199999997</v>
      </c>
    </row>
    <row r="23" spans="1:8" ht="25.5">
      <c r="A23" s="4" t="s">
        <v>42</v>
      </c>
      <c r="B23" s="5" t="s">
        <v>43</v>
      </c>
      <c r="C23" s="17"/>
      <c r="D23" s="17"/>
      <c r="E23" s="17"/>
      <c r="F23" s="17"/>
      <c r="G23" s="16"/>
      <c r="H23" s="17">
        <v>0</v>
      </c>
    </row>
    <row r="24" spans="1:8" ht="12.75">
      <c r="A24" s="4" t="s">
        <v>44</v>
      </c>
      <c r="B24" s="5" t="s">
        <v>45</v>
      </c>
      <c r="C24" s="16">
        <v>277.4008300000002</v>
      </c>
      <c r="D24" s="16">
        <v>462.45919999999984</v>
      </c>
      <c r="E24" s="16"/>
      <c r="F24" s="16"/>
      <c r="G24" s="16">
        <v>898.5338</v>
      </c>
      <c r="H24" s="17">
        <v>1638.39383</v>
      </c>
    </row>
    <row r="25" spans="1:8" ht="25.5">
      <c r="A25" s="4" t="s">
        <v>46</v>
      </c>
      <c r="B25" s="5" t="s">
        <v>47</v>
      </c>
      <c r="C25" s="17"/>
      <c r="D25" s="17"/>
      <c r="E25" s="17"/>
      <c r="F25" s="17"/>
      <c r="G25" s="17">
        <v>843.3409200000001</v>
      </c>
      <c r="H25" s="17">
        <v>843.3409200000001</v>
      </c>
    </row>
    <row r="26" spans="1:8" ht="12.75">
      <c r="A26" s="10" t="s">
        <v>48</v>
      </c>
      <c r="B26" s="11" t="s">
        <v>49</v>
      </c>
      <c r="C26" s="17">
        <v>10724.803927903999</v>
      </c>
      <c r="D26" s="17">
        <v>3815.076337049</v>
      </c>
      <c r="E26" s="17">
        <v>2115.0042759039998</v>
      </c>
      <c r="F26" s="17">
        <v>9244.181111584</v>
      </c>
      <c r="G26" s="17">
        <v>22700.715599343992</v>
      </c>
      <c r="H26" s="17">
        <v>48599.78125178499</v>
      </c>
    </row>
    <row r="27" spans="1:8" ht="15.75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2602.6532799999995</v>
      </c>
      <c r="D32" s="7">
        <v>302.90001</v>
      </c>
      <c r="E32" s="7">
        <v>398.4123</v>
      </c>
      <c r="F32" s="7">
        <v>1227.56743</v>
      </c>
      <c r="G32" s="7">
        <v>0</v>
      </c>
      <c r="H32" s="7">
        <v>4531.533019999999</v>
      </c>
    </row>
    <row r="33" spans="1:8" ht="25.5">
      <c r="A33" s="4" t="s">
        <v>55</v>
      </c>
      <c r="B33" s="5" t="s">
        <v>56</v>
      </c>
      <c r="C33" s="6">
        <v>2599.1966399999997</v>
      </c>
      <c r="D33" s="7"/>
      <c r="E33" s="7"/>
      <c r="F33" s="7"/>
      <c r="G33" s="7"/>
      <c r="H33" s="7">
        <v>2599.1966399999997</v>
      </c>
    </row>
    <row r="34" spans="1:8" ht="25.5">
      <c r="A34" s="4" t="s">
        <v>57</v>
      </c>
      <c r="B34" s="5" t="s">
        <v>58</v>
      </c>
      <c r="C34" s="12">
        <v>3.45664</v>
      </c>
      <c r="D34" s="6">
        <v>302.90001</v>
      </c>
      <c r="E34" s="6">
        <v>398.4123</v>
      </c>
      <c r="F34" s="6">
        <v>1227.56743</v>
      </c>
      <c r="G34" s="6"/>
      <c r="H34" s="7">
        <v>1932.3363800000002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92.84443999999999</v>
      </c>
      <c r="D37" s="7"/>
      <c r="E37" s="7"/>
      <c r="F37" s="7"/>
      <c r="G37" s="7"/>
      <c r="H37" s="7">
        <v>92.84443999999999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/>
      <c r="E39" s="6"/>
      <c r="F39" s="6">
        <v>1771.36</v>
      </c>
      <c r="G39" s="6">
        <v>950</v>
      </c>
      <c r="H39" s="7">
        <v>2721.3599999999997</v>
      </c>
    </row>
    <row r="40" spans="1:8" ht="25.5">
      <c r="A40" s="4" t="s">
        <v>69</v>
      </c>
      <c r="B40" s="5" t="s">
        <v>70</v>
      </c>
      <c r="C40" s="6"/>
      <c r="D40" s="6"/>
      <c r="E40" s="6">
        <v>2749.6</v>
      </c>
      <c r="F40" s="6">
        <v>8141.9584</v>
      </c>
      <c r="G40" s="6">
        <v>14714.288</v>
      </c>
      <c r="H40" s="7">
        <v>25605.846400000002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/>
      <c r="H44" s="7">
        <v>0</v>
      </c>
    </row>
    <row r="45" spans="1:8" ht="12.75">
      <c r="A45" s="4" t="s">
        <v>79</v>
      </c>
      <c r="B45" s="5" t="s">
        <v>80</v>
      </c>
      <c r="C45" s="6">
        <v>421.76462</v>
      </c>
      <c r="D45" s="6">
        <v>291.44664000000006</v>
      </c>
      <c r="E45" s="6"/>
      <c r="F45" s="6"/>
      <c r="G45" s="6"/>
      <c r="H45" s="7">
        <v>713.21126</v>
      </c>
    </row>
    <row r="46" spans="1:8" ht="12.75">
      <c r="A46" s="4" t="s">
        <v>81</v>
      </c>
      <c r="B46" s="5" t="s">
        <v>82</v>
      </c>
      <c r="C46" s="7"/>
      <c r="D46" s="7"/>
      <c r="E46" s="7"/>
      <c r="F46" s="7"/>
      <c r="G46" s="7">
        <v>14934.988788000002</v>
      </c>
      <c r="H46" s="7">
        <v>14934.988788000002</v>
      </c>
    </row>
    <row r="47" spans="1:8" ht="25.5">
      <c r="A47" s="13" t="s">
        <v>83</v>
      </c>
      <c r="B47" s="2" t="s">
        <v>84</v>
      </c>
      <c r="C47" s="7">
        <v>3117.2623399999993</v>
      </c>
      <c r="D47" s="7">
        <v>594.3466500000001</v>
      </c>
      <c r="E47" s="7">
        <v>3148.0123</v>
      </c>
      <c r="F47" s="7">
        <v>11140.88583</v>
      </c>
      <c r="G47" s="7">
        <v>30599.276788000003</v>
      </c>
      <c r="H47" s="7">
        <v>48599.783908</v>
      </c>
    </row>
    <row r="48" spans="1:8" ht="38.25">
      <c r="A48" s="10" t="s">
        <v>85</v>
      </c>
      <c r="B48" s="14" t="s">
        <v>86</v>
      </c>
      <c r="C48" s="7">
        <v>7607.541587903999</v>
      </c>
      <c r="D48" s="7">
        <v>3220.729687049</v>
      </c>
      <c r="E48" s="7">
        <v>-1033.008024096</v>
      </c>
      <c r="F48" s="7">
        <v>-1896.704718416</v>
      </c>
      <c r="G48" s="7">
        <v>-7898.561188656011</v>
      </c>
      <c r="H48" s="7">
        <v>-0.00265621500875568</v>
      </c>
    </row>
    <row r="49" spans="1:8" ht="15.75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1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883.8</v>
      </c>
      <c r="H54" s="7">
        <v>883.8</v>
      </c>
    </row>
    <row r="55" spans="1:8" ht="51">
      <c r="A55" s="4" t="s">
        <v>91</v>
      </c>
      <c r="B55" s="5" t="s">
        <v>92</v>
      </c>
      <c r="C55" s="6">
        <v>3993.92464</v>
      </c>
      <c r="D55" s="6"/>
      <c r="E55" s="6"/>
      <c r="F55" s="6"/>
      <c r="G55" s="6"/>
      <c r="H55" s="7">
        <v>3993.92464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>
        <v>3378.08</v>
      </c>
      <c r="H57" s="7">
        <v>3378.08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3993.92464</v>
      </c>
      <c r="D59" s="7">
        <v>0</v>
      </c>
      <c r="E59" s="7">
        <v>0</v>
      </c>
      <c r="F59" s="7">
        <v>0</v>
      </c>
      <c r="G59" s="7">
        <v>4261.88</v>
      </c>
      <c r="H59" s="7">
        <v>8255.80464</v>
      </c>
    </row>
    <row r="60" spans="1:8" ht="51">
      <c r="A60" s="13" t="s">
        <v>101</v>
      </c>
      <c r="B60" s="2" t="s">
        <v>102</v>
      </c>
      <c r="C60" s="7">
        <v>3613.616947903999</v>
      </c>
      <c r="D60" s="7">
        <v>3220.729687049</v>
      </c>
      <c r="E60" s="7">
        <v>-1033.008024096</v>
      </c>
      <c r="F60" s="7">
        <v>-1896.704718416</v>
      </c>
      <c r="G60" s="7">
        <v>-12160.441188656012</v>
      </c>
      <c r="H60" s="7">
        <v>-8255.807296215013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612.85787</v>
      </c>
      <c r="H61" s="7">
        <v>612.85787</v>
      </c>
    </row>
    <row r="62" spans="1:8" ht="25.5">
      <c r="A62" s="4" t="s">
        <v>105</v>
      </c>
      <c r="B62" s="5" t="s">
        <v>106</v>
      </c>
      <c r="C62" s="6"/>
      <c r="D62" s="6"/>
      <c r="E62" s="6"/>
      <c r="F62" s="6"/>
      <c r="G62" s="6">
        <v>612.85787</v>
      </c>
      <c r="H62" s="7">
        <v>612.85787</v>
      </c>
    </row>
    <row r="63" spans="1:8" ht="12.75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3613.616947903999</v>
      </c>
      <c r="D65" s="7">
        <v>3220.729687049</v>
      </c>
      <c r="E65" s="7">
        <v>-1033.008024096</v>
      </c>
      <c r="F65" s="7">
        <v>-1896.704718416</v>
      </c>
      <c r="G65" s="7">
        <v>-12773.299058656012</v>
      </c>
      <c r="H65" s="7">
        <v>-8868.665166215013</v>
      </c>
    </row>
    <row r="66" spans="1:8" ht="51">
      <c r="A66" s="8" t="s">
        <v>113</v>
      </c>
      <c r="B66" s="9" t="s">
        <v>114</v>
      </c>
      <c r="C66" s="6">
        <v>9149.775929</v>
      </c>
      <c r="D66" s="7">
        <v>0</v>
      </c>
      <c r="E66" s="7">
        <v>0</v>
      </c>
      <c r="F66" s="7">
        <v>0</v>
      </c>
      <c r="G66" s="7">
        <v>0</v>
      </c>
      <c r="H66" s="7">
        <v>9149.775929</v>
      </c>
    </row>
    <row r="67" spans="1:8" ht="51">
      <c r="A67" s="4" t="s">
        <v>115</v>
      </c>
      <c r="B67" s="5" t="s">
        <v>116</v>
      </c>
      <c r="C67" s="6">
        <v>1947.2812419999998</v>
      </c>
      <c r="D67" s="7">
        <v>0</v>
      </c>
      <c r="E67" s="7">
        <v>0</v>
      </c>
      <c r="F67" s="7">
        <v>0</v>
      </c>
      <c r="G67" s="7">
        <v>0</v>
      </c>
      <c r="H67" s="7">
        <v>1947.2812419999998</v>
      </c>
    </row>
    <row r="68" spans="1:8" ht="12.75">
      <c r="A68" s="4" t="s">
        <v>117</v>
      </c>
      <c r="B68" s="5" t="s">
        <v>118</v>
      </c>
      <c r="C68" s="7">
        <v>469.87439367528196</v>
      </c>
      <c r="D68" s="7">
        <v>0</v>
      </c>
      <c r="E68" s="7">
        <v>0</v>
      </c>
      <c r="F68" s="7">
        <v>0</v>
      </c>
      <c r="G68" s="7">
        <v>0</v>
      </c>
      <c r="H68" s="7">
        <v>469.87439367528196</v>
      </c>
    </row>
  </sheetData>
  <sheetProtection/>
  <mergeCells count="19">
    <mergeCell ref="A1:H1"/>
    <mergeCell ref="A2:H2"/>
    <mergeCell ref="A3:H3"/>
    <mergeCell ref="A4:B5"/>
    <mergeCell ref="C4:G4"/>
    <mergeCell ref="H4:H5"/>
    <mergeCell ref="A6:B6"/>
    <mergeCell ref="A27:H27"/>
    <mergeCell ref="A28:H28"/>
    <mergeCell ref="A29:B30"/>
    <mergeCell ref="C29:G29"/>
    <mergeCell ref="H29:H30"/>
    <mergeCell ref="A53:B53"/>
    <mergeCell ref="A31:B31"/>
    <mergeCell ref="A49:H49"/>
    <mergeCell ref="A50:H50"/>
    <mergeCell ref="A51:B52"/>
    <mergeCell ref="C51:G51"/>
    <mergeCell ref="H51:H52"/>
  </mergeCells>
  <dataValidations count="1">
    <dataValidation type="decimal" allowBlank="1" showInputMessage="1" showErrorMessage="1" sqref="C17:F17 C24:F24 D34:G34 C62:G64 C66:C67 C54:G58 C33:C45 D39:G45 D36:G36 G20:G24 C20:F20 G17:G18 C14:F15 G12:G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H7" sqref="H7"/>
    </sheetView>
  </sheetViews>
  <sheetFormatPr defaultColWidth="35.42187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255" width="9.140625" style="1" customWidth="1"/>
    <col min="256" max="16384" width="35.421875" style="1" bestFit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6">
        <v>1551.5327200000002</v>
      </c>
      <c r="D7" s="17"/>
      <c r="E7" s="17"/>
      <c r="F7" s="17"/>
      <c r="G7" s="17"/>
      <c r="H7" s="17">
        <v>1551.5327200000002</v>
      </c>
    </row>
    <row r="8" spans="1:8" ht="25.5">
      <c r="A8" s="4" t="s">
        <v>13</v>
      </c>
      <c r="B8" s="5" t="s">
        <v>14</v>
      </c>
      <c r="C8" s="16">
        <v>1388.9727799999998</v>
      </c>
      <c r="D8" s="17"/>
      <c r="E8" s="17"/>
      <c r="F8" s="17"/>
      <c r="G8" s="16">
        <v>945.27818</v>
      </c>
      <c r="H8" s="17">
        <v>2334.25096</v>
      </c>
    </row>
    <row r="9" spans="1:8" ht="25.5">
      <c r="A9" s="4" t="s">
        <v>15</v>
      </c>
      <c r="B9" s="5" t="s">
        <v>16</v>
      </c>
      <c r="C9" s="16">
        <v>2222.394849999999</v>
      </c>
      <c r="D9" s="16"/>
      <c r="E9" s="16"/>
      <c r="F9" s="16"/>
      <c r="G9" s="16"/>
      <c r="H9" s="17">
        <v>2222.394849999999</v>
      </c>
    </row>
    <row r="10" spans="1:8" ht="38.25">
      <c r="A10" s="4" t="s">
        <v>17</v>
      </c>
      <c r="B10" s="5" t="s">
        <v>18</v>
      </c>
      <c r="C10" s="16"/>
      <c r="D10" s="17"/>
      <c r="E10" s="17"/>
      <c r="F10" s="17"/>
      <c r="G10" s="16"/>
      <c r="H10" s="17">
        <v>0</v>
      </c>
    </row>
    <row r="11" spans="1:8" ht="25.5">
      <c r="A11" s="4" t="s">
        <v>19</v>
      </c>
      <c r="B11" s="5" t="s">
        <v>20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ht="12.75">
      <c r="A12" s="4" t="s">
        <v>21</v>
      </c>
      <c r="B12" s="5" t="s">
        <v>22</v>
      </c>
      <c r="C12" s="16"/>
      <c r="D12" s="16"/>
      <c r="E12" s="16"/>
      <c r="F12" s="16"/>
      <c r="G12" s="16"/>
      <c r="H12" s="17">
        <v>0</v>
      </c>
    </row>
    <row r="13" spans="1:8" ht="16.5" customHeight="1">
      <c r="A13" s="4" t="s">
        <v>23</v>
      </c>
      <c r="B13" s="5" t="s">
        <v>24</v>
      </c>
      <c r="C13" s="17"/>
      <c r="D13" s="17"/>
      <c r="E13" s="17"/>
      <c r="F13" s="17"/>
      <c r="G13" s="16"/>
      <c r="H13" s="17">
        <v>0</v>
      </c>
    </row>
    <row r="14" spans="1:8" ht="38.25">
      <c r="A14" s="4" t="s">
        <v>25</v>
      </c>
      <c r="B14" s="5" t="s">
        <v>26</v>
      </c>
      <c r="C14" s="16"/>
      <c r="D14" s="16"/>
      <c r="E14" s="16"/>
      <c r="F14" s="16"/>
      <c r="G14" s="16"/>
      <c r="H14" s="17">
        <v>0</v>
      </c>
    </row>
    <row r="15" spans="1:8" ht="25.5">
      <c r="A15" s="4" t="s">
        <v>27</v>
      </c>
      <c r="B15" s="5" t="s">
        <v>28</v>
      </c>
      <c r="C15" s="16"/>
      <c r="D15" s="16"/>
      <c r="E15" s="16"/>
      <c r="F15" s="16"/>
      <c r="G15" s="16"/>
      <c r="H15" s="17">
        <v>0</v>
      </c>
    </row>
    <row r="16" spans="1:8" ht="51">
      <c r="A16" s="8" t="s">
        <v>29</v>
      </c>
      <c r="B16" s="9" t="s">
        <v>30</v>
      </c>
      <c r="C16" s="17">
        <v>0</v>
      </c>
      <c r="D16" s="17">
        <v>0</v>
      </c>
      <c r="E16" s="17">
        <v>3180.06</v>
      </c>
      <c r="F16" s="17">
        <v>500</v>
      </c>
      <c r="G16" s="17">
        <v>981.5</v>
      </c>
      <c r="H16" s="17">
        <v>4661.5599999999995</v>
      </c>
    </row>
    <row r="17" spans="1:8" ht="12.75">
      <c r="A17" s="8" t="s">
        <v>31</v>
      </c>
      <c r="B17" s="9" t="s">
        <v>32</v>
      </c>
      <c r="C17" s="16"/>
      <c r="D17" s="16"/>
      <c r="E17" s="16">
        <v>3180.06</v>
      </c>
      <c r="F17" s="16">
        <v>500</v>
      </c>
      <c r="G17" s="16"/>
      <c r="H17" s="17">
        <v>3680.06</v>
      </c>
    </row>
    <row r="18" spans="1:8" ht="12.75">
      <c r="A18" s="8" t="s">
        <v>33</v>
      </c>
      <c r="B18" s="9" t="s">
        <v>34</v>
      </c>
      <c r="C18" s="17"/>
      <c r="D18" s="17"/>
      <c r="E18" s="17"/>
      <c r="F18" s="17"/>
      <c r="G18" s="16">
        <v>981.5</v>
      </c>
      <c r="H18" s="17">
        <v>981.5</v>
      </c>
    </row>
    <row r="19" spans="1:8" ht="25.5">
      <c r="A19" s="8" t="s">
        <v>35</v>
      </c>
      <c r="B19" s="9" t="s">
        <v>36</v>
      </c>
      <c r="C19" s="17">
        <v>1041.1418092600006</v>
      </c>
      <c r="D19" s="17">
        <v>2016.1333247400003</v>
      </c>
      <c r="E19" s="17">
        <v>4293.953672563999</v>
      </c>
      <c r="F19" s="17">
        <v>8524.511331520001</v>
      </c>
      <c r="G19" s="17">
        <v>34903.473951916</v>
      </c>
      <c r="H19" s="17">
        <v>50779.21409</v>
      </c>
    </row>
    <row r="20" spans="1:8" ht="12.75">
      <c r="A20" s="8" t="s">
        <v>31</v>
      </c>
      <c r="B20" s="9" t="s">
        <v>37</v>
      </c>
      <c r="C20" s="16">
        <v>1041.1418092600006</v>
      </c>
      <c r="D20" s="16">
        <v>2016.1333247400003</v>
      </c>
      <c r="E20" s="16">
        <v>4293.953672563999</v>
      </c>
      <c r="F20" s="16">
        <v>8524.511331520001</v>
      </c>
      <c r="G20" s="16">
        <v>31653.843561916</v>
      </c>
      <c r="H20" s="17">
        <v>47529.5837</v>
      </c>
    </row>
    <row r="21" spans="1:8" ht="14.25" customHeight="1">
      <c r="A21" s="8" t="s">
        <v>38</v>
      </c>
      <c r="B21" s="9" t="s">
        <v>39</v>
      </c>
      <c r="C21" s="17"/>
      <c r="D21" s="17"/>
      <c r="E21" s="17"/>
      <c r="F21" s="17"/>
      <c r="G21" s="16">
        <v>3249.6303900000003</v>
      </c>
      <c r="H21" s="17">
        <v>3249.6303900000003</v>
      </c>
    </row>
    <row r="22" spans="1:8" ht="38.25">
      <c r="A22" s="8" t="s">
        <v>40</v>
      </c>
      <c r="B22" s="9" t="s">
        <v>41</v>
      </c>
      <c r="C22" s="17"/>
      <c r="D22" s="17"/>
      <c r="E22" s="17"/>
      <c r="F22" s="17"/>
      <c r="G22" s="16">
        <v>876.77251</v>
      </c>
      <c r="H22" s="17">
        <v>876.77251</v>
      </c>
    </row>
    <row r="23" spans="1:8" ht="25.5">
      <c r="A23" s="4" t="s">
        <v>42</v>
      </c>
      <c r="B23" s="5" t="s">
        <v>43</v>
      </c>
      <c r="C23" s="17"/>
      <c r="D23" s="17"/>
      <c r="E23" s="17"/>
      <c r="F23" s="17"/>
      <c r="G23" s="16"/>
      <c r="H23" s="17">
        <v>0</v>
      </c>
    </row>
    <row r="24" spans="1:8" ht="14.25" customHeight="1">
      <c r="A24" s="4" t="s">
        <v>44</v>
      </c>
      <c r="B24" s="5" t="s">
        <v>45</v>
      </c>
      <c r="C24" s="16">
        <v>407.29467</v>
      </c>
      <c r="D24" s="16">
        <v>353.15665</v>
      </c>
      <c r="E24" s="16"/>
      <c r="F24" s="16"/>
      <c r="G24" s="16">
        <v>927.57698</v>
      </c>
      <c r="H24" s="17">
        <v>1688.0283</v>
      </c>
    </row>
    <row r="25" spans="1:8" ht="25.5">
      <c r="A25" s="4" t="s">
        <v>46</v>
      </c>
      <c r="B25" s="5" t="s">
        <v>47</v>
      </c>
      <c r="C25" s="17"/>
      <c r="D25" s="17"/>
      <c r="E25" s="17"/>
      <c r="F25" s="17"/>
      <c r="G25" s="17">
        <v>2107.6602780000003</v>
      </c>
      <c r="H25" s="17">
        <v>2107.6602780000003</v>
      </c>
    </row>
    <row r="26" spans="1:8" ht="12.75">
      <c r="A26" s="10" t="s">
        <v>48</v>
      </c>
      <c r="B26" s="11" t="s">
        <v>49</v>
      </c>
      <c r="C26" s="17">
        <v>6611.336829260001</v>
      </c>
      <c r="D26" s="17">
        <v>2369.28997474</v>
      </c>
      <c r="E26" s="17">
        <v>7474.013672563999</v>
      </c>
      <c r="F26" s="17">
        <v>9024.511331520001</v>
      </c>
      <c r="G26" s="17">
        <v>36526.941343916</v>
      </c>
      <c r="H26" s="17">
        <v>62006.093151999994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2413.9069702000043</v>
      </c>
      <c r="D32" s="7">
        <v>279.61905</v>
      </c>
      <c r="E32" s="7">
        <v>283.28037</v>
      </c>
      <c r="F32" s="7">
        <v>1680.58161</v>
      </c>
      <c r="G32" s="7">
        <v>260</v>
      </c>
      <c r="H32" s="7">
        <v>4917.388000200004</v>
      </c>
    </row>
    <row r="33" spans="1:8" ht="25.5">
      <c r="A33" s="4" t="s">
        <v>55</v>
      </c>
      <c r="B33" s="5" t="s">
        <v>56</v>
      </c>
      <c r="C33" s="6">
        <v>2247.0867702000046</v>
      </c>
      <c r="D33" s="7"/>
      <c r="E33" s="7"/>
      <c r="F33" s="7"/>
      <c r="G33" s="7"/>
      <c r="H33" s="7">
        <v>2247.0867702000046</v>
      </c>
    </row>
    <row r="34" spans="1:8" ht="25.5">
      <c r="A34" s="4" t="s">
        <v>57</v>
      </c>
      <c r="B34" s="5" t="s">
        <v>58</v>
      </c>
      <c r="C34" s="12">
        <v>166.8201999999999</v>
      </c>
      <c r="D34" s="6">
        <v>279.61905</v>
      </c>
      <c r="E34" s="6">
        <v>283.28037</v>
      </c>
      <c r="F34" s="6">
        <v>1680.58161</v>
      </c>
      <c r="G34" s="6">
        <v>260</v>
      </c>
      <c r="H34" s="7">
        <v>2670.30123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81.00437</v>
      </c>
      <c r="D37" s="7"/>
      <c r="E37" s="7"/>
      <c r="F37" s="7"/>
      <c r="G37" s="7"/>
      <c r="H37" s="7">
        <v>81.00437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/>
      <c r="E39" s="6">
        <v>671.12</v>
      </c>
      <c r="F39" s="6">
        <v>2350</v>
      </c>
      <c r="G39" s="6">
        <v>500</v>
      </c>
      <c r="H39" s="7">
        <v>3521.12</v>
      </c>
    </row>
    <row r="40" spans="1:8" ht="25.5">
      <c r="A40" s="4" t="s">
        <v>69</v>
      </c>
      <c r="B40" s="5" t="s">
        <v>70</v>
      </c>
      <c r="C40" s="6">
        <v>2748.2</v>
      </c>
      <c r="D40" s="6"/>
      <c r="E40" s="6">
        <v>7852</v>
      </c>
      <c r="F40" s="6">
        <v>3034.0128</v>
      </c>
      <c r="G40" s="6">
        <v>25310.922</v>
      </c>
      <c r="H40" s="7">
        <v>38945.1348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/>
      <c r="H44" s="7">
        <v>0</v>
      </c>
    </row>
    <row r="45" spans="1:8" ht="14.25" customHeight="1">
      <c r="A45" s="4" t="s">
        <v>79</v>
      </c>
      <c r="B45" s="5" t="s">
        <v>80</v>
      </c>
      <c r="C45" s="6">
        <v>679.44366</v>
      </c>
      <c r="D45" s="6">
        <v>343.73006</v>
      </c>
      <c r="E45" s="6"/>
      <c r="F45" s="6"/>
      <c r="G45" s="6"/>
      <c r="H45" s="7">
        <v>1023.17372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13518.2722618</v>
      </c>
      <c r="H46" s="7">
        <v>13518.2722618</v>
      </c>
    </row>
    <row r="47" spans="1:8" ht="25.5">
      <c r="A47" s="13" t="s">
        <v>83</v>
      </c>
      <c r="B47" s="2" t="s">
        <v>84</v>
      </c>
      <c r="C47" s="7">
        <v>5922.5550002000045</v>
      </c>
      <c r="D47" s="7">
        <v>623.34911</v>
      </c>
      <c r="E47" s="7">
        <v>8806.40037</v>
      </c>
      <c r="F47" s="7">
        <v>7064.59441</v>
      </c>
      <c r="G47" s="7">
        <v>39589.1942618</v>
      </c>
      <c r="H47" s="7">
        <v>62006.09315200001</v>
      </c>
    </row>
    <row r="48" spans="1:8" ht="38.25">
      <c r="A48" s="10" t="s">
        <v>85</v>
      </c>
      <c r="B48" s="14" t="s">
        <v>86</v>
      </c>
      <c r="C48" s="7">
        <v>688.7818290599962</v>
      </c>
      <c r="D48" s="7">
        <v>1745.94086474</v>
      </c>
      <c r="E48" s="7">
        <v>-1332.3866974360008</v>
      </c>
      <c r="F48" s="7">
        <v>1959.9169215200018</v>
      </c>
      <c r="G48" s="7">
        <v>-3062.252917884005</v>
      </c>
      <c r="H48" s="7">
        <v>0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1040.39</v>
      </c>
      <c r="H54" s="7">
        <v>1040.39</v>
      </c>
    </row>
    <row r="55" spans="1:8" ht="51">
      <c r="A55" s="4" t="s">
        <v>91</v>
      </c>
      <c r="B55" s="5" t="s">
        <v>92</v>
      </c>
      <c r="C55" s="6">
        <v>5338.0211</v>
      </c>
      <c r="D55" s="6"/>
      <c r="E55" s="6"/>
      <c r="F55" s="6"/>
      <c r="G55" s="6"/>
      <c r="H55" s="7">
        <v>5338.0211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>
        <v>4397.12</v>
      </c>
      <c r="H57" s="7">
        <v>4397.12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5338.0211</v>
      </c>
      <c r="D59" s="7">
        <v>0</v>
      </c>
      <c r="E59" s="7">
        <v>0</v>
      </c>
      <c r="F59" s="7">
        <v>0</v>
      </c>
      <c r="G59" s="7">
        <v>5437.51</v>
      </c>
      <c r="H59" s="7">
        <v>10775.5311</v>
      </c>
    </row>
    <row r="60" spans="1:8" ht="51">
      <c r="A60" s="13" t="s">
        <v>101</v>
      </c>
      <c r="B60" s="2" t="s">
        <v>102</v>
      </c>
      <c r="C60" s="7">
        <v>-4649.239270940004</v>
      </c>
      <c r="D60" s="7">
        <v>1745.94086474</v>
      </c>
      <c r="E60" s="7">
        <v>-1332.3866974360008</v>
      </c>
      <c r="F60" s="7">
        <v>1959.9169215200018</v>
      </c>
      <c r="G60" s="7">
        <v>-8499.762917884005</v>
      </c>
      <c r="H60" s="7">
        <v>-10775.531100000007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945.27818</v>
      </c>
      <c r="H61" s="7">
        <v>945.27818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945.27818</v>
      </c>
      <c r="H62" s="7">
        <v>945.27818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-4649.239270940004</v>
      </c>
      <c r="D65" s="7">
        <v>1745.94086474</v>
      </c>
      <c r="E65" s="7">
        <v>-1332.3866974360008</v>
      </c>
      <c r="F65" s="7">
        <v>1959.9169215200018</v>
      </c>
      <c r="G65" s="7">
        <v>-9445.041097884005</v>
      </c>
      <c r="H65" s="7">
        <v>-11720.809280000007</v>
      </c>
    </row>
    <row r="66" spans="1:8" ht="51">
      <c r="A66" s="8" t="s">
        <v>113</v>
      </c>
      <c r="B66" s="9" t="s">
        <v>114</v>
      </c>
      <c r="C66" s="6">
        <v>7717.238219333335</v>
      </c>
      <c r="D66" s="7">
        <v>0</v>
      </c>
      <c r="E66" s="7">
        <v>0</v>
      </c>
      <c r="F66" s="7">
        <v>0</v>
      </c>
      <c r="G66" s="7">
        <v>0</v>
      </c>
      <c r="H66" s="7">
        <v>7717.238219333335</v>
      </c>
    </row>
    <row r="67" spans="1:8" ht="51">
      <c r="A67" s="4" t="s">
        <v>115</v>
      </c>
      <c r="B67" s="5" t="s">
        <v>116</v>
      </c>
      <c r="C67" s="6">
        <v>2663.984586</v>
      </c>
      <c r="D67" s="7">
        <v>0</v>
      </c>
      <c r="E67" s="7">
        <v>0</v>
      </c>
      <c r="F67" s="7">
        <v>0</v>
      </c>
      <c r="G67" s="7">
        <v>0</v>
      </c>
      <c r="H67" s="7">
        <v>2663.984586</v>
      </c>
    </row>
    <row r="68" spans="1:8" ht="12.75">
      <c r="A68" s="4" t="s">
        <v>117</v>
      </c>
      <c r="B68" s="5" t="s">
        <v>118</v>
      </c>
      <c r="C68" s="7">
        <v>289.6877954883683</v>
      </c>
      <c r="D68" s="7">
        <v>0</v>
      </c>
      <c r="E68" s="7">
        <v>0</v>
      </c>
      <c r="F68" s="7">
        <v>0</v>
      </c>
      <c r="G68" s="7">
        <v>0</v>
      </c>
      <c r="H68" s="7">
        <v>289.6877954883683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H7" sqref="H7"/>
    </sheetView>
  </sheetViews>
  <sheetFormatPr defaultColWidth="35.42187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255" width="9.140625" style="1" customWidth="1"/>
    <col min="256" max="16384" width="35.421875" style="1" bestFit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6">
        <v>1256.43</v>
      </c>
      <c r="D7" s="17"/>
      <c r="E7" s="17"/>
      <c r="F7" s="17"/>
      <c r="G7" s="17"/>
      <c r="H7" s="17">
        <v>1256.43</v>
      </c>
    </row>
    <row r="8" spans="1:8" ht="25.5">
      <c r="A8" s="4" t="s">
        <v>13</v>
      </c>
      <c r="B8" s="5" t="s">
        <v>14</v>
      </c>
      <c r="C8" s="16">
        <v>1017.25</v>
      </c>
      <c r="D8" s="17"/>
      <c r="E8" s="17"/>
      <c r="F8" s="17"/>
      <c r="G8" s="16">
        <v>1335.59</v>
      </c>
      <c r="H8" s="17">
        <v>2352.84</v>
      </c>
    </row>
    <row r="9" spans="1:8" ht="25.5">
      <c r="A9" s="4" t="s">
        <v>15</v>
      </c>
      <c r="B9" s="5" t="s">
        <v>16</v>
      </c>
      <c r="C9" s="16">
        <v>3335.23</v>
      </c>
      <c r="D9" s="16"/>
      <c r="E9" s="16"/>
      <c r="F9" s="16"/>
      <c r="G9" s="16"/>
      <c r="H9" s="17">
        <v>3335.23</v>
      </c>
    </row>
    <row r="10" spans="1:8" ht="38.25">
      <c r="A10" s="4" t="s">
        <v>17</v>
      </c>
      <c r="B10" s="5" t="s">
        <v>18</v>
      </c>
      <c r="C10" s="16"/>
      <c r="D10" s="17"/>
      <c r="E10" s="17"/>
      <c r="F10" s="17"/>
      <c r="G10" s="16"/>
      <c r="H10" s="17">
        <v>0</v>
      </c>
    </row>
    <row r="11" spans="1:8" ht="25.5">
      <c r="A11" s="4" t="s">
        <v>19</v>
      </c>
      <c r="B11" s="5" t="s">
        <v>20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ht="12.75">
      <c r="A12" s="4" t="s">
        <v>21</v>
      </c>
      <c r="B12" s="5" t="s">
        <v>22</v>
      </c>
      <c r="C12" s="16"/>
      <c r="D12" s="16"/>
      <c r="E12" s="16"/>
      <c r="F12" s="16"/>
      <c r="G12" s="16"/>
      <c r="H12" s="17">
        <v>0</v>
      </c>
    </row>
    <row r="13" spans="1:8" ht="16.5" customHeight="1">
      <c r="A13" s="4" t="s">
        <v>23</v>
      </c>
      <c r="B13" s="5" t="s">
        <v>24</v>
      </c>
      <c r="C13" s="17"/>
      <c r="D13" s="17"/>
      <c r="E13" s="17"/>
      <c r="F13" s="17"/>
      <c r="G13" s="16"/>
      <c r="H13" s="17">
        <v>0</v>
      </c>
    </row>
    <row r="14" spans="1:8" ht="38.25">
      <c r="A14" s="4" t="s">
        <v>25</v>
      </c>
      <c r="B14" s="5" t="s">
        <v>26</v>
      </c>
      <c r="C14" s="16"/>
      <c r="D14" s="16"/>
      <c r="E14" s="16"/>
      <c r="F14" s="16"/>
      <c r="G14" s="16"/>
      <c r="H14" s="17">
        <v>0</v>
      </c>
    </row>
    <row r="15" spans="1:8" ht="25.5">
      <c r="A15" s="4" t="s">
        <v>27</v>
      </c>
      <c r="B15" s="5" t="s">
        <v>28</v>
      </c>
      <c r="C15" s="16"/>
      <c r="D15" s="16"/>
      <c r="E15" s="16"/>
      <c r="F15" s="16"/>
      <c r="G15" s="16"/>
      <c r="H15" s="17">
        <v>0</v>
      </c>
    </row>
    <row r="16" spans="1:8" ht="51">
      <c r="A16" s="8" t="s">
        <v>29</v>
      </c>
      <c r="B16" s="9" t="s">
        <v>30</v>
      </c>
      <c r="C16" s="17">
        <v>0</v>
      </c>
      <c r="D16" s="17">
        <v>0</v>
      </c>
      <c r="E16" s="17">
        <v>3679.25</v>
      </c>
      <c r="F16" s="17">
        <v>0</v>
      </c>
      <c r="G16" s="17">
        <v>981.25</v>
      </c>
      <c r="H16" s="17">
        <v>4660.5</v>
      </c>
    </row>
    <row r="17" spans="1:8" ht="12.75">
      <c r="A17" s="8" t="s">
        <v>31</v>
      </c>
      <c r="B17" s="9" t="s">
        <v>32</v>
      </c>
      <c r="C17" s="16"/>
      <c r="D17" s="16"/>
      <c r="E17" s="16">
        <v>3679.25</v>
      </c>
      <c r="F17" s="16"/>
      <c r="G17" s="16"/>
      <c r="H17" s="17">
        <v>3679.25</v>
      </c>
    </row>
    <row r="18" spans="1:8" ht="12.75">
      <c r="A18" s="8" t="s">
        <v>33</v>
      </c>
      <c r="B18" s="9" t="s">
        <v>34</v>
      </c>
      <c r="C18" s="17"/>
      <c r="D18" s="17"/>
      <c r="E18" s="17"/>
      <c r="F18" s="17"/>
      <c r="G18" s="16">
        <v>981.25</v>
      </c>
      <c r="H18" s="17">
        <v>981.25</v>
      </c>
    </row>
    <row r="19" spans="1:8" ht="25.5">
      <c r="A19" s="8" t="s">
        <v>35</v>
      </c>
      <c r="B19" s="9" t="s">
        <v>36</v>
      </c>
      <c r="C19" s="17">
        <v>1944.377</v>
      </c>
      <c r="D19" s="17">
        <v>3324.89083</v>
      </c>
      <c r="E19" s="17">
        <v>4931.55</v>
      </c>
      <c r="F19" s="17">
        <v>13781.625</v>
      </c>
      <c r="G19" s="17">
        <v>49210.731589999996</v>
      </c>
      <c r="H19" s="17">
        <v>73193.17442</v>
      </c>
    </row>
    <row r="20" spans="1:8" ht="12.75">
      <c r="A20" s="8" t="s">
        <v>31</v>
      </c>
      <c r="B20" s="9" t="s">
        <v>37</v>
      </c>
      <c r="C20" s="16">
        <v>1944.377</v>
      </c>
      <c r="D20" s="16">
        <v>3324.89083</v>
      </c>
      <c r="E20" s="16">
        <v>4931.55</v>
      </c>
      <c r="F20" s="16">
        <v>13781.625</v>
      </c>
      <c r="G20" s="16">
        <v>45795.85051</v>
      </c>
      <c r="H20" s="17">
        <v>69778.29334</v>
      </c>
    </row>
    <row r="21" spans="1:8" ht="14.25" customHeight="1">
      <c r="A21" s="8" t="s">
        <v>38</v>
      </c>
      <c r="B21" s="9" t="s">
        <v>39</v>
      </c>
      <c r="C21" s="17"/>
      <c r="D21" s="17"/>
      <c r="E21" s="17"/>
      <c r="F21" s="17"/>
      <c r="G21" s="16">
        <v>3414.8810799999997</v>
      </c>
      <c r="H21" s="17">
        <v>3414.8810799999997</v>
      </c>
    </row>
    <row r="22" spans="1:8" ht="38.25">
      <c r="A22" s="8" t="s">
        <v>40</v>
      </c>
      <c r="B22" s="9" t="s">
        <v>41</v>
      </c>
      <c r="C22" s="17"/>
      <c r="D22" s="17"/>
      <c r="E22" s="17"/>
      <c r="F22" s="17"/>
      <c r="G22" s="16">
        <v>2135.58</v>
      </c>
      <c r="H22" s="17">
        <v>2135.58</v>
      </c>
    </row>
    <row r="23" spans="1:8" ht="25.5">
      <c r="A23" s="4" t="s">
        <v>42</v>
      </c>
      <c r="B23" s="5" t="s">
        <v>43</v>
      </c>
      <c r="C23" s="17"/>
      <c r="D23" s="17"/>
      <c r="E23" s="17"/>
      <c r="F23" s="17"/>
      <c r="G23" s="16"/>
      <c r="H23" s="17">
        <v>0</v>
      </c>
    </row>
    <row r="24" spans="1:8" ht="14.25" customHeight="1">
      <c r="A24" s="4" t="s">
        <v>44</v>
      </c>
      <c r="B24" s="5" t="s">
        <v>45</v>
      </c>
      <c r="C24" s="16">
        <v>329.836</v>
      </c>
      <c r="D24" s="16">
        <v>372.827</v>
      </c>
      <c r="E24" s="16">
        <v>0</v>
      </c>
      <c r="F24" s="16">
        <v>0</v>
      </c>
      <c r="G24" s="16">
        <v>551.85</v>
      </c>
      <c r="H24" s="17">
        <v>1254.513</v>
      </c>
    </row>
    <row r="25" spans="1:8" ht="25.5">
      <c r="A25" s="4" t="s">
        <v>46</v>
      </c>
      <c r="B25" s="5" t="s">
        <v>47</v>
      </c>
      <c r="C25" s="17"/>
      <c r="D25" s="17"/>
      <c r="E25" s="17"/>
      <c r="F25" s="17"/>
      <c r="G25" s="17">
        <v>2171.3919450000003</v>
      </c>
      <c r="H25" s="17">
        <v>2171.3919450000003</v>
      </c>
    </row>
    <row r="26" spans="1:8" ht="12.75">
      <c r="A26" s="10" t="s">
        <v>48</v>
      </c>
      <c r="B26" s="11" t="s">
        <v>49</v>
      </c>
      <c r="C26" s="17">
        <v>7883.1230000000005</v>
      </c>
      <c r="D26" s="17">
        <v>3697.7178299999996</v>
      </c>
      <c r="E26" s="17">
        <v>8610.8</v>
      </c>
      <c r="F26" s="17">
        <v>13781.625</v>
      </c>
      <c r="G26" s="17">
        <v>52043.60964499999</v>
      </c>
      <c r="H26" s="17">
        <v>86016.87547500001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3478.11</v>
      </c>
      <c r="D32" s="7">
        <v>385.39</v>
      </c>
      <c r="E32" s="7">
        <v>797.94</v>
      </c>
      <c r="F32" s="7">
        <v>975.63</v>
      </c>
      <c r="G32" s="7">
        <v>0</v>
      </c>
      <c r="H32" s="7">
        <v>5637.070000000001</v>
      </c>
    </row>
    <row r="33" spans="1:8" ht="25.5">
      <c r="A33" s="4" t="s">
        <v>55</v>
      </c>
      <c r="B33" s="5" t="s">
        <v>56</v>
      </c>
      <c r="C33" s="6">
        <v>3427.7200000000003</v>
      </c>
      <c r="D33" s="7"/>
      <c r="E33" s="7"/>
      <c r="F33" s="7"/>
      <c r="G33" s="7"/>
      <c r="H33" s="7">
        <v>3427.7200000000003</v>
      </c>
    </row>
    <row r="34" spans="1:8" ht="25.5">
      <c r="A34" s="4" t="s">
        <v>57</v>
      </c>
      <c r="B34" s="5" t="s">
        <v>58</v>
      </c>
      <c r="C34" s="12">
        <v>50.39</v>
      </c>
      <c r="D34" s="6">
        <v>385.39</v>
      </c>
      <c r="E34" s="6">
        <v>797.94</v>
      </c>
      <c r="F34" s="6">
        <v>975.63</v>
      </c>
      <c r="G34" s="6">
        <v>0</v>
      </c>
      <c r="H34" s="7">
        <v>2209.35</v>
      </c>
    </row>
    <row r="35" spans="1:8" ht="25.5">
      <c r="A35" s="4" t="s">
        <v>59</v>
      </c>
      <c r="B35" s="5" t="s">
        <v>60</v>
      </c>
      <c r="C35" s="6">
        <v>0</v>
      </c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80.94999999999999</v>
      </c>
      <c r="D37" s="7"/>
      <c r="E37" s="7"/>
      <c r="F37" s="7"/>
      <c r="G37" s="7"/>
      <c r="H37" s="7">
        <v>80.94999999999999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>
        <v>0</v>
      </c>
      <c r="D39" s="6">
        <v>971</v>
      </c>
      <c r="E39" s="6">
        <v>800</v>
      </c>
      <c r="F39" s="6">
        <v>6350</v>
      </c>
      <c r="G39" s="6">
        <v>500</v>
      </c>
      <c r="H39" s="7">
        <v>8621</v>
      </c>
    </row>
    <row r="40" spans="1:8" ht="25.5">
      <c r="A40" s="4" t="s">
        <v>69</v>
      </c>
      <c r="B40" s="5" t="s">
        <v>70</v>
      </c>
      <c r="C40" s="6">
        <v>1570</v>
      </c>
      <c r="D40" s="6">
        <v>7850</v>
      </c>
      <c r="E40" s="6">
        <v>2091.98</v>
      </c>
      <c r="F40" s="6">
        <v>7930.24</v>
      </c>
      <c r="G40" s="6">
        <v>37657.69</v>
      </c>
      <c r="H40" s="7">
        <v>57099.91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/>
      <c r="H44" s="7">
        <v>0</v>
      </c>
    </row>
    <row r="45" spans="1:8" ht="14.25" customHeight="1">
      <c r="A45" s="4" t="s">
        <v>79</v>
      </c>
      <c r="B45" s="5" t="s">
        <v>80</v>
      </c>
      <c r="C45" s="6">
        <v>1090.81</v>
      </c>
      <c r="D45" s="6">
        <v>557.9209999999999</v>
      </c>
      <c r="E45" s="6">
        <v>0</v>
      </c>
      <c r="F45" s="6">
        <v>0</v>
      </c>
      <c r="G45" s="6">
        <v>0</v>
      </c>
      <c r="H45" s="7">
        <v>1648.7309999999998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12929.214922</v>
      </c>
      <c r="H46" s="7">
        <v>12929.214922</v>
      </c>
    </row>
    <row r="47" spans="1:8" ht="25.5">
      <c r="A47" s="13" t="s">
        <v>83</v>
      </c>
      <c r="B47" s="2" t="s">
        <v>84</v>
      </c>
      <c r="C47" s="7">
        <v>6219.869999999999</v>
      </c>
      <c r="D47" s="7">
        <v>9764.311</v>
      </c>
      <c r="E47" s="7">
        <v>3689.92</v>
      </c>
      <c r="F47" s="7">
        <v>15255.869999999999</v>
      </c>
      <c r="G47" s="7">
        <v>51086.904922</v>
      </c>
      <c r="H47" s="7">
        <v>86016.875922</v>
      </c>
    </row>
    <row r="48" spans="1:8" ht="38.25">
      <c r="A48" s="10" t="s">
        <v>85</v>
      </c>
      <c r="B48" s="14" t="s">
        <v>86</v>
      </c>
      <c r="C48" s="7">
        <v>1663.2530000000015</v>
      </c>
      <c r="D48" s="7">
        <v>-6066.59317</v>
      </c>
      <c r="E48" s="7">
        <v>4920.879999999999</v>
      </c>
      <c r="F48" s="7">
        <v>-1474.244999999999</v>
      </c>
      <c r="G48" s="7">
        <v>956.704722999988</v>
      </c>
      <c r="H48" s="7">
        <v>-0.000446999998530373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1040.13</v>
      </c>
      <c r="H54" s="7">
        <v>1040.13</v>
      </c>
    </row>
    <row r="55" spans="1:8" ht="51">
      <c r="A55" s="4" t="s">
        <v>91</v>
      </c>
      <c r="B55" s="5" t="s">
        <v>92</v>
      </c>
      <c r="C55" s="6">
        <v>4128.76</v>
      </c>
      <c r="D55" s="6"/>
      <c r="E55" s="6"/>
      <c r="F55" s="6"/>
      <c r="G55" s="6"/>
      <c r="H55" s="7">
        <v>4128.76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>
        <v>10536</v>
      </c>
      <c r="H57" s="7">
        <v>10536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4128.76</v>
      </c>
      <c r="D59" s="7">
        <v>0</v>
      </c>
      <c r="E59" s="7">
        <v>0</v>
      </c>
      <c r="F59" s="7">
        <v>0</v>
      </c>
      <c r="G59" s="7">
        <v>11576.130000000001</v>
      </c>
      <c r="H59" s="7">
        <v>15704.890000000001</v>
      </c>
    </row>
    <row r="60" spans="1:8" ht="51">
      <c r="A60" s="13" t="s">
        <v>101</v>
      </c>
      <c r="B60" s="2" t="s">
        <v>102</v>
      </c>
      <c r="C60" s="7">
        <v>-2465.5069999999987</v>
      </c>
      <c r="D60" s="7">
        <v>-6066.59317</v>
      </c>
      <c r="E60" s="7">
        <v>4920.879999999999</v>
      </c>
      <c r="F60" s="7">
        <v>-1474.244999999999</v>
      </c>
      <c r="G60" s="7">
        <v>-10619.425277000013</v>
      </c>
      <c r="H60" s="7">
        <v>-15704.89044700001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1335.59</v>
      </c>
      <c r="H61" s="7">
        <v>1335.59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1335.59</v>
      </c>
      <c r="H62" s="7">
        <v>1335.59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-2465.5069999999987</v>
      </c>
      <c r="D65" s="7">
        <v>-6066.59317</v>
      </c>
      <c r="E65" s="7">
        <v>4920.879999999999</v>
      </c>
      <c r="F65" s="7">
        <v>-1474.244999999999</v>
      </c>
      <c r="G65" s="7">
        <v>-11955.015277000013</v>
      </c>
      <c r="H65" s="7">
        <v>-17040.48044700001</v>
      </c>
    </row>
    <row r="66" spans="1:8" ht="51">
      <c r="A66" s="8" t="s">
        <v>113</v>
      </c>
      <c r="B66" s="9" t="s">
        <v>114</v>
      </c>
      <c r="C66" s="6">
        <v>5600.677314516128</v>
      </c>
      <c r="D66" s="7">
        <v>0</v>
      </c>
      <c r="E66" s="7">
        <v>0</v>
      </c>
      <c r="F66" s="7">
        <v>0</v>
      </c>
      <c r="G66" s="7">
        <v>0</v>
      </c>
      <c r="H66" s="7">
        <v>5600.677314516128</v>
      </c>
    </row>
    <row r="67" spans="1:8" ht="51">
      <c r="A67" s="4" t="s">
        <v>115</v>
      </c>
      <c r="B67" s="5" t="s">
        <v>116</v>
      </c>
      <c r="C67" s="6">
        <v>3130.723339999999</v>
      </c>
      <c r="D67" s="7">
        <v>0</v>
      </c>
      <c r="E67" s="7">
        <v>0</v>
      </c>
      <c r="F67" s="7">
        <v>0</v>
      </c>
      <c r="G67" s="7">
        <v>0</v>
      </c>
      <c r="H67" s="7">
        <v>3130.723339999999</v>
      </c>
    </row>
    <row r="68" spans="1:8" ht="12.75">
      <c r="A68" s="4" t="s">
        <v>117</v>
      </c>
      <c r="B68" s="5" t="s">
        <v>118</v>
      </c>
      <c r="C68" s="7">
        <v>178.8940352205037</v>
      </c>
      <c r="D68" s="7">
        <v>0</v>
      </c>
      <c r="E68" s="7">
        <v>0</v>
      </c>
      <c r="F68" s="7">
        <v>0</v>
      </c>
      <c r="G68" s="7">
        <v>0</v>
      </c>
      <c r="H68" s="7">
        <v>178.8940352205037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2" sqref="A2:H2"/>
    </sheetView>
  </sheetViews>
  <sheetFormatPr defaultColWidth="35.42187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255" width="9.140625" style="1" customWidth="1"/>
    <col min="256" max="16384" width="35.421875" style="1" bestFit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6">
        <v>3185.09</v>
      </c>
      <c r="D7" s="17"/>
      <c r="E7" s="17"/>
      <c r="F7" s="17"/>
      <c r="G7" s="17"/>
      <c r="H7" s="17">
        <v>3185.09</v>
      </c>
    </row>
    <row r="8" spans="1:8" ht="25.5">
      <c r="A8" s="4" t="s">
        <v>13</v>
      </c>
      <c r="B8" s="5" t="s">
        <v>14</v>
      </c>
      <c r="C8" s="16">
        <v>254.24</v>
      </c>
      <c r="D8" s="17"/>
      <c r="E8" s="17"/>
      <c r="F8" s="17"/>
      <c r="G8" s="16">
        <v>2053</v>
      </c>
      <c r="H8" s="17">
        <v>2307.24</v>
      </c>
    </row>
    <row r="9" spans="1:8" ht="25.5">
      <c r="A9" s="4" t="s">
        <v>15</v>
      </c>
      <c r="B9" s="5" t="s">
        <v>16</v>
      </c>
      <c r="C9" s="16">
        <v>1967.15</v>
      </c>
      <c r="D9" s="16"/>
      <c r="E9" s="16"/>
      <c r="F9" s="16"/>
      <c r="G9" s="16"/>
      <c r="H9" s="17">
        <v>1967.15</v>
      </c>
    </row>
    <row r="10" spans="1:8" ht="38.25">
      <c r="A10" s="4" t="s">
        <v>17</v>
      </c>
      <c r="B10" s="5" t="s">
        <v>18</v>
      </c>
      <c r="C10" s="16"/>
      <c r="D10" s="17"/>
      <c r="E10" s="17"/>
      <c r="F10" s="17"/>
      <c r="G10" s="16"/>
      <c r="H10" s="17">
        <v>0</v>
      </c>
    </row>
    <row r="11" spans="1:8" ht="25.5">
      <c r="A11" s="4" t="s">
        <v>19</v>
      </c>
      <c r="B11" s="5" t="s">
        <v>20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ht="12.75">
      <c r="A12" s="4" t="s">
        <v>21</v>
      </c>
      <c r="B12" s="5" t="s">
        <v>22</v>
      </c>
      <c r="C12" s="16"/>
      <c r="D12" s="16"/>
      <c r="E12" s="16"/>
      <c r="F12" s="16"/>
      <c r="G12" s="16"/>
      <c r="H12" s="17">
        <v>0</v>
      </c>
    </row>
    <row r="13" spans="1:8" ht="16.5" customHeight="1">
      <c r="A13" s="4" t="s">
        <v>23</v>
      </c>
      <c r="B13" s="5" t="s">
        <v>24</v>
      </c>
      <c r="C13" s="17"/>
      <c r="D13" s="17"/>
      <c r="E13" s="17"/>
      <c r="F13" s="17"/>
      <c r="G13" s="16"/>
      <c r="H13" s="17">
        <v>0</v>
      </c>
    </row>
    <row r="14" spans="1:8" ht="38.25">
      <c r="A14" s="4" t="s">
        <v>25</v>
      </c>
      <c r="B14" s="5" t="s">
        <v>26</v>
      </c>
      <c r="C14" s="16"/>
      <c r="D14" s="16"/>
      <c r="E14" s="16"/>
      <c r="F14" s="16"/>
      <c r="G14" s="16"/>
      <c r="H14" s="17">
        <v>0</v>
      </c>
    </row>
    <row r="15" spans="1:8" ht="25.5">
      <c r="A15" s="4" t="s">
        <v>27</v>
      </c>
      <c r="B15" s="5" t="s">
        <v>28</v>
      </c>
      <c r="C15" s="16"/>
      <c r="D15" s="16"/>
      <c r="E15" s="16"/>
      <c r="F15" s="16"/>
      <c r="G15" s="16"/>
      <c r="H15" s="17">
        <v>0</v>
      </c>
    </row>
    <row r="16" spans="1:8" ht="51">
      <c r="A16" s="8" t="s">
        <v>29</v>
      </c>
      <c r="B16" s="9" t="s">
        <v>30</v>
      </c>
      <c r="C16" s="17">
        <v>500</v>
      </c>
      <c r="D16" s="17">
        <v>1000.62</v>
      </c>
      <c r="E16" s="17">
        <v>1000</v>
      </c>
      <c r="F16" s="17">
        <v>0</v>
      </c>
      <c r="G16" s="17">
        <v>981</v>
      </c>
      <c r="H16" s="17">
        <v>3481.62</v>
      </c>
    </row>
    <row r="17" spans="1:8" ht="12.75">
      <c r="A17" s="8" t="s">
        <v>31</v>
      </c>
      <c r="B17" s="9" t="s">
        <v>32</v>
      </c>
      <c r="C17" s="16">
        <v>500</v>
      </c>
      <c r="D17" s="16">
        <v>1000.62</v>
      </c>
      <c r="E17" s="16">
        <v>1000</v>
      </c>
      <c r="F17" s="16">
        <v>0</v>
      </c>
      <c r="G17" s="16">
        <v>0</v>
      </c>
      <c r="H17" s="17">
        <v>2500.62</v>
      </c>
    </row>
    <row r="18" spans="1:8" ht="12.75">
      <c r="A18" s="8" t="s">
        <v>33</v>
      </c>
      <c r="B18" s="9" t="s">
        <v>34</v>
      </c>
      <c r="C18" s="17"/>
      <c r="D18" s="17"/>
      <c r="E18" s="17"/>
      <c r="F18" s="17"/>
      <c r="G18" s="16">
        <v>981</v>
      </c>
      <c r="H18" s="17">
        <v>981</v>
      </c>
    </row>
    <row r="19" spans="1:8" ht="25.5">
      <c r="A19" s="8" t="s">
        <v>35</v>
      </c>
      <c r="B19" s="9" t="s">
        <v>36</v>
      </c>
      <c r="C19" s="17">
        <v>1661.9153655599998</v>
      </c>
      <c r="D19" s="17">
        <v>3648.204960332</v>
      </c>
      <c r="E19" s="17">
        <v>7549.91</v>
      </c>
      <c r="F19" s="17">
        <v>14917.065925407998</v>
      </c>
      <c r="G19" s="17">
        <v>57706.400346848</v>
      </c>
      <c r="H19" s="17">
        <v>85483.49659814799</v>
      </c>
    </row>
    <row r="20" spans="1:8" ht="12.75">
      <c r="A20" s="8" t="s">
        <v>31</v>
      </c>
      <c r="B20" s="9" t="s">
        <v>37</v>
      </c>
      <c r="C20" s="16">
        <v>1661.9153655599998</v>
      </c>
      <c r="D20" s="16">
        <v>3648.204960332</v>
      </c>
      <c r="E20" s="16">
        <v>7549.91</v>
      </c>
      <c r="F20" s="16">
        <v>14917.065925407998</v>
      </c>
      <c r="G20" s="16">
        <v>48435.751116848</v>
      </c>
      <c r="H20" s="17">
        <v>76212.847368148</v>
      </c>
    </row>
    <row r="21" spans="1:8" ht="14.25" customHeight="1">
      <c r="A21" s="8" t="s">
        <v>38</v>
      </c>
      <c r="B21" s="9" t="s">
        <v>39</v>
      </c>
      <c r="C21" s="17"/>
      <c r="D21" s="17"/>
      <c r="E21" s="17"/>
      <c r="F21" s="17"/>
      <c r="G21" s="16">
        <v>9270.649230000003</v>
      </c>
      <c r="H21" s="17">
        <v>9270.649230000003</v>
      </c>
    </row>
    <row r="22" spans="1:8" ht="38.25">
      <c r="A22" s="8" t="s">
        <v>40</v>
      </c>
      <c r="B22" s="9" t="s">
        <v>41</v>
      </c>
      <c r="C22" s="17"/>
      <c r="D22" s="17"/>
      <c r="E22" s="17"/>
      <c r="F22" s="17"/>
      <c r="G22" s="16">
        <v>2547.0299999999997</v>
      </c>
      <c r="H22" s="17">
        <v>2547.0299999999997</v>
      </c>
    </row>
    <row r="23" spans="1:8" ht="25.5">
      <c r="A23" s="4" t="s">
        <v>42</v>
      </c>
      <c r="B23" s="5" t="s">
        <v>43</v>
      </c>
      <c r="C23" s="17"/>
      <c r="D23" s="17"/>
      <c r="E23" s="17"/>
      <c r="F23" s="17"/>
      <c r="G23" s="16"/>
      <c r="H23" s="17">
        <v>0</v>
      </c>
    </row>
    <row r="24" spans="1:8" ht="14.25" customHeight="1">
      <c r="A24" s="4" t="s">
        <v>44</v>
      </c>
      <c r="B24" s="5" t="s">
        <v>45</v>
      </c>
      <c r="C24" s="16">
        <v>264.81367766841794</v>
      </c>
      <c r="D24" s="16">
        <v>299.32963352721725</v>
      </c>
      <c r="E24" s="16">
        <v>0</v>
      </c>
      <c r="F24" s="16">
        <v>0</v>
      </c>
      <c r="G24" s="16">
        <v>443.0608788043647</v>
      </c>
      <c r="H24" s="17">
        <v>1007.2041899999999</v>
      </c>
    </row>
    <row r="25" spans="1:8" ht="25.5">
      <c r="A25" s="4" t="s">
        <v>46</v>
      </c>
      <c r="B25" s="5" t="s">
        <v>47</v>
      </c>
      <c r="C25" s="17"/>
      <c r="D25" s="17"/>
      <c r="E25" s="17"/>
      <c r="F25" s="17"/>
      <c r="G25" s="17">
        <v>2506.749011</v>
      </c>
      <c r="H25" s="17">
        <v>2506.749011</v>
      </c>
    </row>
    <row r="26" spans="1:8" ht="12.75">
      <c r="A26" s="10" t="s">
        <v>48</v>
      </c>
      <c r="B26" s="11" t="s">
        <v>49</v>
      </c>
      <c r="C26" s="17">
        <v>7833.209043228418</v>
      </c>
      <c r="D26" s="17">
        <v>4948.154593859217</v>
      </c>
      <c r="E26" s="17">
        <v>8549.91</v>
      </c>
      <c r="F26" s="17">
        <v>14917.065925407998</v>
      </c>
      <c r="G26" s="17">
        <v>61223.74221465237</v>
      </c>
      <c r="H26" s="17">
        <v>97472.081777148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8631.06963</v>
      </c>
      <c r="D32" s="7">
        <v>548.06728</v>
      </c>
      <c r="E32" s="7">
        <v>903.23281</v>
      </c>
      <c r="F32" s="7">
        <v>1554.91946</v>
      </c>
      <c r="G32" s="7">
        <v>0</v>
      </c>
      <c r="H32" s="7">
        <v>11637.28918</v>
      </c>
    </row>
    <row r="33" spans="1:8" ht="25.5">
      <c r="A33" s="4" t="s">
        <v>55</v>
      </c>
      <c r="B33" s="5" t="s">
        <v>56</v>
      </c>
      <c r="C33" s="6">
        <v>8192.44583</v>
      </c>
      <c r="D33" s="7"/>
      <c r="E33" s="7"/>
      <c r="F33" s="7"/>
      <c r="G33" s="7"/>
      <c r="H33" s="7">
        <v>8192.44583</v>
      </c>
    </row>
    <row r="34" spans="1:8" ht="25.5">
      <c r="A34" s="4" t="s">
        <v>57</v>
      </c>
      <c r="B34" s="5" t="s">
        <v>58</v>
      </c>
      <c r="C34" s="12">
        <v>438.62379999999996</v>
      </c>
      <c r="D34" s="6">
        <v>548.06728</v>
      </c>
      <c r="E34" s="6">
        <v>903.23281</v>
      </c>
      <c r="F34" s="6">
        <v>1554.91946</v>
      </c>
      <c r="G34" s="6">
        <v>0</v>
      </c>
      <c r="H34" s="7">
        <v>3444.84335</v>
      </c>
    </row>
    <row r="35" spans="1:8" ht="25.5">
      <c r="A35" s="4" t="s">
        <v>59</v>
      </c>
      <c r="B35" s="5" t="s">
        <v>60</v>
      </c>
      <c r="C35" s="6">
        <v>0</v>
      </c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79.5</v>
      </c>
      <c r="D37" s="7"/>
      <c r="E37" s="7"/>
      <c r="F37" s="7"/>
      <c r="G37" s="7"/>
      <c r="H37" s="7">
        <v>79.5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>
        <v>0</v>
      </c>
      <c r="D39" s="6">
        <v>0</v>
      </c>
      <c r="E39" s="6">
        <v>0</v>
      </c>
      <c r="F39" s="6">
        <v>590.376</v>
      </c>
      <c r="G39" s="6">
        <v>17405.268</v>
      </c>
      <c r="H39" s="7">
        <v>17995.644</v>
      </c>
    </row>
    <row r="40" spans="1:8" ht="25.5">
      <c r="A40" s="4" t="s">
        <v>69</v>
      </c>
      <c r="B40" s="5" t="s">
        <v>70</v>
      </c>
      <c r="C40" s="6">
        <v>0</v>
      </c>
      <c r="D40" s="6">
        <v>2746.8</v>
      </c>
      <c r="E40" s="6">
        <v>2565.0578838240003</v>
      </c>
      <c r="F40" s="6">
        <v>11099.123396568</v>
      </c>
      <c r="G40" s="6">
        <v>36689.20200280801</v>
      </c>
      <c r="H40" s="7">
        <v>53100.18328320001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/>
      <c r="H44" s="7">
        <v>0</v>
      </c>
    </row>
    <row r="45" spans="1:8" ht="14.25" customHeight="1">
      <c r="A45" s="4" t="s">
        <v>79</v>
      </c>
      <c r="B45" s="5" t="s">
        <v>80</v>
      </c>
      <c r="C45" s="6">
        <v>1048.2665634581992</v>
      </c>
      <c r="D45" s="6">
        <v>536.1611365418009</v>
      </c>
      <c r="E45" s="6">
        <v>0</v>
      </c>
      <c r="F45" s="6">
        <v>0</v>
      </c>
      <c r="G45" s="6">
        <v>0</v>
      </c>
      <c r="H45" s="7">
        <v>1584.4277000000002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13075.037267000003</v>
      </c>
      <c r="H46" s="7">
        <v>13075.037267000003</v>
      </c>
    </row>
    <row r="47" spans="1:8" ht="25.5">
      <c r="A47" s="13" t="s">
        <v>83</v>
      </c>
      <c r="B47" s="2" t="s">
        <v>84</v>
      </c>
      <c r="C47" s="7">
        <v>9758.836193458199</v>
      </c>
      <c r="D47" s="7">
        <v>3831.0284165418016</v>
      </c>
      <c r="E47" s="7">
        <v>3468.2906938240003</v>
      </c>
      <c r="F47" s="7">
        <v>13244.418856568002</v>
      </c>
      <c r="G47" s="7">
        <v>67169.50726980802</v>
      </c>
      <c r="H47" s="7">
        <v>97472.08143020002</v>
      </c>
    </row>
    <row r="48" spans="1:8" ht="38.25">
      <c r="A48" s="10" t="s">
        <v>85</v>
      </c>
      <c r="B48" s="14" t="s">
        <v>86</v>
      </c>
      <c r="C48" s="7">
        <v>-1925.6271502297814</v>
      </c>
      <c r="D48" s="7">
        <v>1117.1261773174156</v>
      </c>
      <c r="E48" s="7">
        <v>5081.619306176</v>
      </c>
      <c r="F48" s="7">
        <v>1672.6470688399968</v>
      </c>
      <c r="G48" s="7">
        <v>-5945.765055155651</v>
      </c>
      <c r="H48" s="7">
        <v>0.00034694798523560166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1594.26</v>
      </c>
      <c r="H54" s="7">
        <v>1594.26</v>
      </c>
    </row>
    <row r="55" spans="1:8" ht="51">
      <c r="A55" s="4" t="s">
        <v>91</v>
      </c>
      <c r="B55" s="5" t="s">
        <v>92</v>
      </c>
      <c r="C55" s="6">
        <v>4807</v>
      </c>
      <c r="D55" s="6"/>
      <c r="E55" s="6"/>
      <c r="F55" s="6"/>
      <c r="G55" s="6"/>
      <c r="H55" s="7">
        <v>4807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>
        <v>13997.59</v>
      </c>
      <c r="G57" s="6"/>
      <c r="H57" s="7">
        <v>13997.59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4807</v>
      </c>
      <c r="D59" s="7">
        <v>0</v>
      </c>
      <c r="E59" s="7">
        <v>0</v>
      </c>
      <c r="F59" s="7">
        <v>13997.59</v>
      </c>
      <c r="G59" s="7">
        <v>1594.26</v>
      </c>
      <c r="H59" s="7">
        <v>20398.85</v>
      </c>
    </row>
    <row r="60" spans="1:8" ht="51">
      <c r="A60" s="13" t="s">
        <v>101</v>
      </c>
      <c r="B60" s="2" t="s">
        <v>102</v>
      </c>
      <c r="C60" s="7">
        <v>-6732.627150229781</v>
      </c>
      <c r="D60" s="7">
        <v>1117.1261773174156</v>
      </c>
      <c r="E60" s="7">
        <v>5081.619306176</v>
      </c>
      <c r="F60" s="7">
        <v>-12324.942931160003</v>
      </c>
      <c r="G60" s="7">
        <v>-7540.025055155651</v>
      </c>
      <c r="H60" s="7">
        <v>-20398.84965305202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2053</v>
      </c>
      <c r="H61" s="7">
        <v>2053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2053</v>
      </c>
      <c r="H62" s="7">
        <v>2053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-6732.627150229781</v>
      </c>
      <c r="D65" s="7">
        <v>1117.1261773174156</v>
      </c>
      <c r="E65" s="7">
        <v>5081.619306176</v>
      </c>
      <c r="F65" s="7">
        <v>-12324.942931160003</v>
      </c>
      <c r="G65" s="7">
        <v>-9593.025055155651</v>
      </c>
      <c r="H65" s="7">
        <v>-22451.84965305202</v>
      </c>
    </row>
    <row r="66" spans="1:8" ht="51">
      <c r="A66" s="8" t="s">
        <v>113</v>
      </c>
      <c r="B66" s="9" t="s">
        <v>114</v>
      </c>
      <c r="C66" s="6">
        <v>12197.01</v>
      </c>
      <c r="D66" s="7">
        <v>0</v>
      </c>
      <c r="E66" s="7">
        <v>0</v>
      </c>
      <c r="F66" s="7">
        <v>0</v>
      </c>
      <c r="G66" s="7">
        <v>0</v>
      </c>
      <c r="H66" s="7">
        <v>12197.01</v>
      </c>
    </row>
    <row r="67" spans="1:8" ht="51">
      <c r="A67" s="4" t="s">
        <v>115</v>
      </c>
      <c r="B67" s="5" t="s">
        <v>116</v>
      </c>
      <c r="C67" s="6">
        <v>8706.83</v>
      </c>
      <c r="D67" s="7">
        <v>0</v>
      </c>
      <c r="E67" s="7">
        <v>0</v>
      </c>
      <c r="F67" s="7">
        <v>0</v>
      </c>
      <c r="G67" s="7">
        <v>0</v>
      </c>
      <c r="H67" s="7">
        <v>8706.83</v>
      </c>
    </row>
    <row r="68" spans="1:8" ht="12.75">
      <c r="A68" s="4" t="s">
        <v>117</v>
      </c>
      <c r="B68" s="5" t="s">
        <v>118</v>
      </c>
      <c r="C68" s="7">
        <v>140.08554203998472</v>
      </c>
      <c r="D68" s="7">
        <v>0</v>
      </c>
      <c r="E68" s="7">
        <v>0</v>
      </c>
      <c r="F68" s="7">
        <v>0</v>
      </c>
      <c r="G68" s="7">
        <v>0</v>
      </c>
      <c r="H68" s="7">
        <v>140.08554203998472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1219.63</v>
      </c>
      <c r="D7" s="20">
        <v>0</v>
      </c>
      <c r="E7" s="20">
        <v>0</v>
      </c>
      <c r="F7" s="20">
        <v>0</v>
      </c>
      <c r="G7" s="20">
        <v>0</v>
      </c>
      <c r="H7" s="21">
        <v>1219.63</v>
      </c>
    </row>
    <row r="8" spans="1:8" ht="25.5">
      <c r="A8" s="4" t="s">
        <v>13</v>
      </c>
      <c r="B8" s="5" t="s">
        <v>14</v>
      </c>
      <c r="C8" s="19">
        <v>43.42</v>
      </c>
      <c r="D8" s="20">
        <v>0</v>
      </c>
      <c r="E8" s="20">
        <v>0</v>
      </c>
      <c r="F8" s="20">
        <v>0</v>
      </c>
      <c r="G8" s="19">
        <v>0</v>
      </c>
      <c r="H8" s="21">
        <v>43.42</v>
      </c>
    </row>
    <row r="9" spans="1:8" ht="25.5">
      <c r="A9" s="4" t="s">
        <v>15</v>
      </c>
      <c r="B9" s="5" t="s">
        <v>16</v>
      </c>
      <c r="C9" s="19">
        <v>345.14</v>
      </c>
      <c r="D9" s="19">
        <v>0</v>
      </c>
      <c r="E9" s="19">
        <v>0</v>
      </c>
      <c r="F9" s="19">
        <v>0</v>
      </c>
      <c r="G9" s="19">
        <v>0</v>
      </c>
      <c r="H9" s="21">
        <v>345.14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0</v>
      </c>
      <c r="D16" s="21">
        <v>0</v>
      </c>
      <c r="E16" s="21">
        <v>1000</v>
      </c>
      <c r="F16" s="21">
        <v>0</v>
      </c>
      <c r="G16" s="21">
        <v>980.625</v>
      </c>
      <c r="H16" s="21">
        <v>1980.625</v>
      </c>
    </row>
    <row r="17" spans="1:8" ht="12.75">
      <c r="A17" s="8" t="s">
        <v>31</v>
      </c>
      <c r="B17" s="9" t="s">
        <v>32</v>
      </c>
      <c r="C17" s="19">
        <v>0</v>
      </c>
      <c r="D17" s="19">
        <v>0</v>
      </c>
      <c r="E17" s="19">
        <v>1000</v>
      </c>
      <c r="F17" s="19">
        <v>0</v>
      </c>
      <c r="G17" s="19">
        <v>0</v>
      </c>
      <c r="H17" s="21">
        <v>1000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980.625</v>
      </c>
      <c r="H18" s="21">
        <v>980.625</v>
      </c>
    </row>
    <row r="19" spans="1:8" ht="25.5">
      <c r="A19" s="8" t="s">
        <v>35</v>
      </c>
      <c r="B19" s="9" t="s">
        <v>36</v>
      </c>
      <c r="C19" s="21">
        <v>2457.7088177917085</v>
      </c>
      <c r="D19" s="21">
        <v>5795.202171833289</v>
      </c>
      <c r="E19" s="21">
        <v>9875.460403765259</v>
      </c>
      <c r="F19" s="21">
        <v>18985.379351966676</v>
      </c>
      <c r="G19" s="21">
        <v>73746.59893464306</v>
      </c>
      <c r="H19" s="21">
        <v>110860.34967999998</v>
      </c>
    </row>
    <row r="20" spans="1:8" ht="12.75">
      <c r="A20" s="8" t="s">
        <v>31</v>
      </c>
      <c r="B20" s="9" t="s">
        <v>37</v>
      </c>
      <c r="C20" s="19">
        <v>2457.7088177917085</v>
      </c>
      <c r="D20" s="19">
        <v>5795.202171833289</v>
      </c>
      <c r="E20" s="19">
        <v>9875.460403765259</v>
      </c>
      <c r="F20" s="19">
        <v>18985.379351966676</v>
      </c>
      <c r="G20" s="19">
        <v>66357.23431464305</v>
      </c>
      <c r="H20" s="21">
        <v>103470.98505999998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7389.364620000003</v>
      </c>
      <c r="H21" s="21">
        <v>7389.364620000003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1505.3000000000002</v>
      </c>
      <c r="H22" s="21">
        <v>1505.3000000000002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398.51098575167805</v>
      </c>
      <c r="D24" s="19">
        <v>450.4586065091321</v>
      </c>
      <c r="E24" s="19">
        <v>0</v>
      </c>
      <c r="F24" s="19">
        <v>0</v>
      </c>
      <c r="G24" s="19">
        <v>1820.11040773919</v>
      </c>
      <c r="H24" s="21">
        <v>2669.08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2899.512159</v>
      </c>
      <c r="H25" s="21">
        <v>2899.512159</v>
      </c>
    </row>
    <row r="26" spans="1:8" ht="12.75">
      <c r="A26" s="10" t="s">
        <v>48</v>
      </c>
      <c r="B26" s="11" t="s">
        <v>49</v>
      </c>
      <c r="C26" s="21">
        <v>4464.409803543386</v>
      </c>
      <c r="D26" s="21">
        <v>6245.660778342421</v>
      </c>
      <c r="E26" s="21">
        <v>10875.460403765259</v>
      </c>
      <c r="F26" s="21">
        <v>18985.379351966676</v>
      </c>
      <c r="G26" s="21">
        <v>75153.12218338225</v>
      </c>
      <c r="H26" s="21">
        <v>115724.03252099999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8427.405345</v>
      </c>
      <c r="D32" s="21">
        <v>215.1135415</v>
      </c>
      <c r="E32" s="21">
        <v>565.077755</v>
      </c>
      <c r="F32" s="21">
        <v>1805.3243900000002</v>
      </c>
      <c r="G32" s="21">
        <v>818.3958985000008</v>
      </c>
      <c r="H32" s="21">
        <v>11831.31693</v>
      </c>
    </row>
    <row r="33" spans="1:8" ht="25.5">
      <c r="A33" s="4" t="s">
        <v>55</v>
      </c>
      <c r="B33" s="5" t="s">
        <v>56</v>
      </c>
      <c r="C33" s="19">
        <v>7750.34072</v>
      </c>
      <c r="D33" s="20">
        <v>0</v>
      </c>
      <c r="E33" s="20">
        <v>0</v>
      </c>
      <c r="F33" s="20">
        <v>0</v>
      </c>
      <c r="G33" s="20">
        <v>0</v>
      </c>
      <c r="H33" s="21">
        <v>7750.34072</v>
      </c>
    </row>
    <row r="34" spans="1:8" ht="25.5">
      <c r="A34" s="4" t="s">
        <v>57</v>
      </c>
      <c r="B34" s="5" t="s">
        <v>58</v>
      </c>
      <c r="C34" s="19">
        <v>677.064625</v>
      </c>
      <c r="D34" s="19">
        <v>215.1135415</v>
      </c>
      <c r="E34" s="19">
        <v>565.077755</v>
      </c>
      <c r="F34" s="19">
        <v>1805.3243900000002</v>
      </c>
      <c r="G34" s="19">
        <v>818.3958985000008</v>
      </c>
      <c r="H34" s="21">
        <v>4080.976210000001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80.36999999999999</v>
      </c>
      <c r="D37" s="20">
        <v>0</v>
      </c>
      <c r="E37" s="20">
        <v>0</v>
      </c>
      <c r="F37" s="20">
        <v>0</v>
      </c>
      <c r="G37" s="20">
        <v>0</v>
      </c>
      <c r="H37" s="21">
        <v>80.36999999999999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0</v>
      </c>
      <c r="D39" s="19">
        <v>0</v>
      </c>
      <c r="E39" s="19">
        <v>0</v>
      </c>
      <c r="F39" s="19">
        <v>0</v>
      </c>
      <c r="G39" s="19">
        <v>7320.7000036429845</v>
      </c>
      <c r="H39" s="21">
        <v>7320.7000036429845</v>
      </c>
    </row>
    <row r="40" spans="1:8" ht="25.5">
      <c r="A40" s="4" t="s">
        <v>69</v>
      </c>
      <c r="B40" s="5" t="s">
        <v>70</v>
      </c>
      <c r="C40" s="19">
        <v>1333.65</v>
      </c>
      <c r="D40" s="19">
        <v>9365.977616999999</v>
      </c>
      <c r="E40" s="19">
        <v>6827.22530061</v>
      </c>
      <c r="F40" s="19">
        <v>15407.895298395</v>
      </c>
      <c r="G40" s="19">
        <v>47917.182899351996</v>
      </c>
      <c r="H40" s="21">
        <v>80851.931115357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1248.0889431765402</v>
      </c>
      <c r="D45" s="19">
        <v>638.3650968234599</v>
      </c>
      <c r="E45" s="19">
        <v>0</v>
      </c>
      <c r="F45" s="19">
        <v>0</v>
      </c>
      <c r="G45" s="19">
        <v>0</v>
      </c>
      <c r="H45" s="21">
        <v>1886.45404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13753.260432000001</v>
      </c>
      <c r="H46" s="21">
        <v>13753.260432000001</v>
      </c>
    </row>
    <row r="47" spans="1:8" ht="25.5">
      <c r="A47" s="13" t="s">
        <v>83</v>
      </c>
      <c r="B47" s="2" t="s">
        <v>84</v>
      </c>
      <c r="C47" s="21">
        <v>11089.51428817654</v>
      </c>
      <c r="D47" s="21">
        <v>10219.45625532346</v>
      </c>
      <c r="E47" s="21">
        <v>7392.30305561</v>
      </c>
      <c r="F47" s="21">
        <v>17213.219688395002</v>
      </c>
      <c r="G47" s="21">
        <v>69809.53923349499</v>
      </c>
      <c r="H47" s="21">
        <v>115724.03252099999</v>
      </c>
    </row>
    <row r="48" spans="1:8" ht="38.25">
      <c r="A48" s="10" t="s">
        <v>85</v>
      </c>
      <c r="B48" s="14" t="s">
        <v>86</v>
      </c>
      <c r="C48" s="21">
        <v>-6625.104484633154</v>
      </c>
      <c r="D48" s="21">
        <v>-3973.7954769810385</v>
      </c>
      <c r="E48" s="21">
        <v>3483.1573481552587</v>
      </c>
      <c r="F48" s="21">
        <v>1772.1596635716742</v>
      </c>
      <c r="G48" s="21">
        <v>5343.582949887263</v>
      </c>
      <c r="H48" s="21">
        <v>0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2565.26</v>
      </c>
      <c r="H54" s="21">
        <v>2565.26</v>
      </c>
    </row>
    <row r="55" spans="1:8" ht="51">
      <c r="A55" s="4" t="s">
        <v>91</v>
      </c>
      <c r="B55" s="5" t="s">
        <v>92</v>
      </c>
      <c r="C55" s="19">
        <v>5282.73</v>
      </c>
      <c r="D55" s="19">
        <v>0</v>
      </c>
      <c r="E55" s="19">
        <v>0</v>
      </c>
      <c r="F55" s="19">
        <v>0</v>
      </c>
      <c r="G55" s="19">
        <v>0</v>
      </c>
      <c r="H55" s="21">
        <v>5282.73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952.64</v>
      </c>
      <c r="G56" s="19">
        <v>0</v>
      </c>
      <c r="H56" s="21">
        <v>952.64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9325.39</v>
      </c>
      <c r="G57" s="19">
        <v>0</v>
      </c>
      <c r="H57" s="21">
        <v>9325.39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5282.73</v>
      </c>
      <c r="D59" s="21">
        <v>0</v>
      </c>
      <c r="E59" s="21">
        <v>0</v>
      </c>
      <c r="F59" s="21">
        <v>10278.029999999999</v>
      </c>
      <c r="G59" s="21">
        <v>2565.26</v>
      </c>
      <c r="H59" s="21">
        <v>18126.019999999997</v>
      </c>
    </row>
    <row r="60" spans="1:8" ht="51">
      <c r="A60" s="13" t="s">
        <v>101</v>
      </c>
      <c r="B60" s="2" t="s">
        <v>102</v>
      </c>
      <c r="C60" s="21">
        <v>-11907.834484633153</v>
      </c>
      <c r="D60" s="21">
        <v>-3973.7954769810385</v>
      </c>
      <c r="E60" s="21">
        <v>3483.1573481552587</v>
      </c>
      <c r="F60" s="21">
        <v>-8505.870336428325</v>
      </c>
      <c r="G60" s="21">
        <v>2778.3229498872624</v>
      </c>
      <c r="H60" s="21">
        <v>-18126.019999999997</v>
      </c>
    </row>
    <row r="61" spans="1:8" ht="12.75">
      <c r="A61" s="4" t="s">
        <v>103</v>
      </c>
      <c r="B61" s="5" t="s">
        <v>104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21">
        <v>0</v>
      </c>
    </row>
    <row r="63" spans="1:8" ht="31.5" customHeight="1">
      <c r="A63" s="4" t="s">
        <v>107</v>
      </c>
      <c r="B63" s="5" t="s">
        <v>108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21">
        <v>0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-11907.834484633153</v>
      </c>
      <c r="D65" s="21">
        <v>-3973.7954769810385</v>
      </c>
      <c r="E65" s="21">
        <v>3483.1573481552587</v>
      </c>
      <c r="F65" s="21">
        <v>-8505.870336428325</v>
      </c>
      <c r="G65" s="21">
        <v>2778.3229498872624</v>
      </c>
      <c r="H65" s="21">
        <v>-18126.019999999997</v>
      </c>
    </row>
    <row r="66" spans="1:8" ht="51">
      <c r="A66" s="8" t="s">
        <v>113</v>
      </c>
      <c r="B66" s="9" t="s">
        <v>114</v>
      </c>
      <c r="C66" s="19">
        <v>4341.18</v>
      </c>
      <c r="D66" s="21">
        <v>0</v>
      </c>
      <c r="E66" s="21">
        <v>0</v>
      </c>
      <c r="F66" s="21">
        <v>0</v>
      </c>
      <c r="G66" s="21">
        <v>0</v>
      </c>
      <c r="H66" s="21">
        <v>4341.18</v>
      </c>
    </row>
    <row r="67" spans="1:8" ht="51">
      <c r="A67" s="4" t="s">
        <v>115</v>
      </c>
      <c r="B67" s="5" t="s">
        <v>116</v>
      </c>
      <c r="C67" s="19">
        <v>7021.89</v>
      </c>
      <c r="D67" s="21">
        <v>0</v>
      </c>
      <c r="E67" s="21">
        <v>0</v>
      </c>
      <c r="F67" s="21">
        <v>0</v>
      </c>
      <c r="G67" s="21">
        <v>0</v>
      </c>
      <c r="H67" s="21">
        <v>7021.89</v>
      </c>
    </row>
    <row r="68" spans="1:8" ht="12.75">
      <c r="A68" s="4" t="s">
        <v>117</v>
      </c>
      <c r="B68" s="5" t="s">
        <v>118</v>
      </c>
      <c r="C68" s="21">
        <v>61.823526144670446</v>
      </c>
      <c r="D68" s="21">
        <v>0</v>
      </c>
      <c r="E68" s="21">
        <v>0</v>
      </c>
      <c r="F68" s="21">
        <v>0</v>
      </c>
      <c r="G68" s="21">
        <v>0</v>
      </c>
      <c r="H68" s="21">
        <v>61.823526144670446</v>
      </c>
    </row>
  </sheetData>
  <sheetProtection/>
  <mergeCells count="19">
    <mergeCell ref="A1:H1"/>
    <mergeCell ref="A2:H2"/>
    <mergeCell ref="A3:H3"/>
    <mergeCell ref="A4:B5"/>
    <mergeCell ref="C4:G4"/>
    <mergeCell ref="H4:H5"/>
    <mergeCell ref="A6:B6"/>
    <mergeCell ref="A27:H27"/>
    <mergeCell ref="A28:H28"/>
    <mergeCell ref="A29:B30"/>
    <mergeCell ref="C29:G29"/>
    <mergeCell ref="H29:H30"/>
    <mergeCell ref="A53:B53"/>
    <mergeCell ref="A31:B31"/>
    <mergeCell ref="A49:H49"/>
    <mergeCell ref="A50:H50"/>
    <mergeCell ref="A51:B52"/>
    <mergeCell ref="C51:G51"/>
    <mergeCell ref="H51:H52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3247.14604</v>
      </c>
      <c r="D7" s="20">
        <v>0</v>
      </c>
      <c r="E7" s="20">
        <v>0</v>
      </c>
      <c r="F7" s="20">
        <v>0</v>
      </c>
      <c r="G7" s="20">
        <v>0</v>
      </c>
      <c r="H7" s="21">
        <v>3247.14604</v>
      </c>
    </row>
    <row r="8" spans="1:8" ht="25.5">
      <c r="A8" s="4" t="s">
        <v>13</v>
      </c>
      <c r="B8" s="5" t="s">
        <v>14</v>
      </c>
      <c r="C8" s="19">
        <v>4920.49966</v>
      </c>
      <c r="D8" s="20">
        <v>0</v>
      </c>
      <c r="E8" s="20">
        <v>0</v>
      </c>
      <c r="F8" s="20">
        <v>0</v>
      </c>
      <c r="G8" s="19">
        <v>2840.4</v>
      </c>
      <c r="H8" s="21">
        <v>7760.899660000001</v>
      </c>
    </row>
    <row r="9" spans="1:8" ht="25.5">
      <c r="A9" s="4" t="s">
        <v>15</v>
      </c>
      <c r="B9" s="5" t="s">
        <v>16</v>
      </c>
      <c r="C9" s="19">
        <v>4263.65343</v>
      </c>
      <c r="D9" s="19">
        <v>0</v>
      </c>
      <c r="E9" s="19">
        <v>0</v>
      </c>
      <c r="F9" s="19">
        <v>0</v>
      </c>
      <c r="G9" s="19">
        <v>0</v>
      </c>
      <c r="H9" s="21">
        <v>4263.65343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0</v>
      </c>
      <c r="D16" s="21">
        <v>0</v>
      </c>
      <c r="E16" s="21">
        <v>0</v>
      </c>
      <c r="F16" s="21">
        <v>0</v>
      </c>
      <c r="G16" s="21">
        <v>980.625</v>
      </c>
      <c r="H16" s="21">
        <v>980.625</v>
      </c>
    </row>
    <row r="17" spans="1:8" ht="12.75">
      <c r="A17" s="8" t="s">
        <v>31</v>
      </c>
      <c r="B17" s="9" t="s">
        <v>32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1">
        <v>0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980.625</v>
      </c>
      <c r="H18" s="21">
        <v>980.625</v>
      </c>
    </row>
    <row r="19" spans="1:8" ht="25.5">
      <c r="A19" s="8" t="s">
        <v>35</v>
      </c>
      <c r="B19" s="9" t="s">
        <v>36</v>
      </c>
      <c r="C19" s="21">
        <v>3249.1869534233356</v>
      </c>
      <c r="D19" s="21">
        <v>7661.483391710371</v>
      </c>
      <c r="E19" s="21">
        <v>13055.743980197667</v>
      </c>
      <c r="F19" s="21">
        <v>25099.4122858011</v>
      </c>
      <c r="G19" s="21">
        <v>99906.83440886727</v>
      </c>
      <c r="H19" s="21">
        <v>148972.66101999977</v>
      </c>
    </row>
    <row r="20" spans="1:8" ht="12.75">
      <c r="A20" s="8" t="s">
        <v>31</v>
      </c>
      <c r="B20" s="9" t="s">
        <v>37</v>
      </c>
      <c r="C20" s="19">
        <v>3249.1869534233356</v>
      </c>
      <c r="D20" s="19">
        <v>7661.483391710371</v>
      </c>
      <c r="E20" s="19">
        <v>13055.743980197667</v>
      </c>
      <c r="F20" s="19">
        <v>25099.4122858011</v>
      </c>
      <c r="G20" s="19">
        <v>87726.85292886727</v>
      </c>
      <c r="H20" s="21">
        <v>136792.67953999975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12179.981480000002</v>
      </c>
      <c r="H21" s="21">
        <v>12179.981480000002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1734.4736700000012</v>
      </c>
      <c r="H22" s="21">
        <v>1734.4736700000012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247.9263911373801</v>
      </c>
      <c r="D24" s="19">
        <v>280.37622838797256</v>
      </c>
      <c r="E24" s="19">
        <v>0</v>
      </c>
      <c r="F24" s="19">
        <v>0</v>
      </c>
      <c r="G24" s="19">
        <v>2200.4013204746498</v>
      </c>
      <c r="H24" s="21">
        <v>2728.703940000002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3300.2384760000004</v>
      </c>
      <c r="H25" s="21">
        <v>3300.2384760000004</v>
      </c>
    </row>
    <row r="26" spans="1:8" ht="12.75">
      <c r="A26" s="10" t="s">
        <v>48</v>
      </c>
      <c r="B26" s="11" t="s">
        <v>49</v>
      </c>
      <c r="C26" s="21">
        <v>15928.412474560717</v>
      </c>
      <c r="D26" s="21">
        <v>7941.859620098343</v>
      </c>
      <c r="E26" s="21">
        <v>13055.743980197667</v>
      </c>
      <c r="F26" s="21">
        <v>25099.4122858011</v>
      </c>
      <c r="G26" s="21">
        <v>104362.49592334192</v>
      </c>
      <c r="H26" s="21">
        <v>166387.92428399978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13184.059222599299</v>
      </c>
      <c r="D32" s="21">
        <v>462.8395</v>
      </c>
      <c r="E32" s="21">
        <v>828.78314</v>
      </c>
      <c r="F32" s="21">
        <v>3008.08766</v>
      </c>
      <c r="G32" s="21">
        <v>0</v>
      </c>
      <c r="H32" s="21">
        <v>17483.769522599297</v>
      </c>
    </row>
    <row r="33" spans="1:8" ht="25.5">
      <c r="A33" s="4" t="s">
        <v>55</v>
      </c>
      <c r="B33" s="5" t="s">
        <v>56</v>
      </c>
      <c r="C33" s="19">
        <v>13104.953292599299</v>
      </c>
      <c r="D33" s="20">
        <v>0</v>
      </c>
      <c r="E33" s="20">
        <v>0</v>
      </c>
      <c r="F33" s="20">
        <v>0</v>
      </c>
      <c r="G33" s="20">
        <v>0</v>
      </c>
      <c r="H33" s="21">
        <v>13104.953292599299</v>
      </c>
    </row>
    <row r="34" spans="1:8" ht="25.5">
      <c r="A34" s="4" t="s">
        <v>57</v>
      </c>
      <c r="B34" s="5" t="s">
        <v>58</v>
      </c>
      <c r="C34" s="19">
        <v>79.10592999999999</v>
      </c>
      <c r="D34" s="19">
        <v>462.8395</v>
      </c>
      <c r="E34" s="19">
        <v>828.78314</v>
      </c>
      <c r="F34" s="19">
        <v>3008.08766</v>
      </c>
      <c r="G34" s="19">
        <v>0</v>
      </c>
      <c r="H34" s="21">
        <v>4378.81623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93.48637999999998</v>
      </c>
      <c r="D37" s="20">
        <v>0</v>
      </c>
      <c r="E37" s="20">
        <v>0</v>
      </c>
      <c r="F37" s="20">
        <v>0</v>
      </c>
      <c r="G37" s="20">
        <v>0</v>
      </c>
      <c r="H37" s="21">
        <v>93.48637999999998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3000</v>
      </c>
      <c r="D39" s="19">
        <v>1600</v>
      </c>
      <c r="E39" s="19">
        <v>970.7</v>
      </c>
      <c r="F39" s="19">
        <v>1850</v>
      </c>
      <c r="G39" s="19">
        <v>0</v>
      </c>
      <c r="H39" s="21">
        <v>7420.7</v>
      </c>
    </row>
    <row r="40" spans="1:8" ht="25.5">
      <c r="A40" s="4" t="s">
        <v>69</v>
      </c>
      <c r="B40" s="5" t="s">
        <v>70</v>
      </c>
      <c r="C40" s="19">
        <v>2858.6169302554777</v>
      </c>
      <c r="D40" s="19">
        <v>4186.62732711</v>
      </c>
      <c r="E40" s="19">
        <v>7161.703637999998</v>
      </c>
      <c r="F40" s="19">
        <v>15919.022089635002</v>
      </c>
      <c r="G40" s="19">
        <v>79555.11730499999</v>
      </c>
      <c r="H40" s="21">
        <v>109681.08729000046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1619.2361308411137</v>
      </c>
      <c r="D45" s="19">
        <v>828.1972491588863</v>
      </c>
      <c r="E45" s="19">
        <v>0</v>
      </c>
      <c r="F45" s="19">
        <v>0</v>
      </c>
      <c r="G45" s="19">
        <v>0</v>
      </c>
      <c r="H45" s="21">
        <v>2447.43338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29261.447711399982</v>
      </c>
      <c r="H46" s="21">
        <v>29261.447711399982</v>
      </c>
    </row>
    <row r="47" spans="1:8" ht="25.5">
      <c r="A47" s="13" t="s">
        <v>83</v>
      </c>
      <c r="B47" s="2" t="s">
        <v>84</v>
      </c>
      <c r="C47" s="21">
        <v>20755.39866369589</v>
      </c>
      <c r="D47" s="21">
        <v>7077.664076268886</v>
      </c>
      <c r="E47" s="21">
        <v>8961.186777999998</v>
      </c>
      <c r="F47" s="21">
        <v>20777.109749635</v>
      </c>
      <c r="G47" s="21">
        <v>108816.56501639998</v>
      </c>
      <c r="H47" s="21">
        <v>166387.92428399978</v>
      </c>
    </row>
    <row r="48" spans="1:8" ht="38.25">
      <c r="A48" s="10" t="s">
        <v>85</v>
      </c>
      <c r="B48" s="14" t="s">
        <v>86</v>
      </c>
      <c r="C48" s="21">
        <v>-4826.986189135174</v>
      </c>
      <c r="D48" s="21">
        <v>864.1955438294572</v>
      </c>
      <c r="E48" s="21">
        <v>4094.5572021976695</v>
      </c>
      <c r="F48" s="21">
        <v>4322.302536166098</v>
      </c>
      <c r="G48" s="21">
        <v>-4454.06909305806</v>
      </c>
      <c r="H48" s="21">
        <v>0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2679.9925</v>
      </c>
      <c r="H54" s="21">
        <v>2679.9925</v>
      </c>
    </row>
    <row r="55" spans="1:8" ht="51">
      <c r="A55" s="4" t="s">
        <v>91</v>
      </c>
      <c r="B55" s="5" t="s">
        <v>92</v>
      </c>
      <c r="C55" s="19">
        <v>3653.17003</v>
      </c>
      <c r="D55" s="19">
        <v>0</v>
      </c>
      <c r="E55" s="19">
        <v>0</v>
      </c>
      <c r="F55" s="19">
        <v>0</v>
      </c>
      <c r="G55" s="19">
        <v>0</v>
      </c>
      <c r="H55" s="21">
        <v>3653.17003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965.1104399999999</v>
      </c>
      <c r="G56" s="19">
        <v>0</v>
      </c>
      <c r="H56" s="21">
        <v>965.1104399999999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9943.858250000001</v>
      </c>
      <c r="G57" s="19">
        <v>0</v>
      </c>
      <c r="H57" s="21">
        <v>9943.858250000001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3653.17003</v>
      </c>
      <c r="D59" s="21">
        <v>0</v>
      </c>
      <c r="E59" s="21">
        <v>0</v>
      </c>
      <c r="F59" s="21">
        <v>10908.968690000002</v>
      </c>
      <c r="G59" s="21">
        <v>2679.9925</v>
      </c>
      <c r="H59" s="21">
        <v>17242.131220000003</v>
      </c>
    </row>
    <row r="60" spans="1:8" ht="51">
      <c r="A60" s="13" t="s">
        <v>101</v>
      </c>
      <c r="B60" s="2" t="s">
        <v>102</v>
      </c>
      <c r="C60" s="21">
        <v>-8480.156219135173</v>
      </c>
      <c r="D60" s="21">
        <v>864.1955438294572</v>
      </c>
      <c r="E60" s="21">
        <v>4094.5572021976695</v>
      </c>
      <c r="F60" s="21">
        <v>-6586.666153833903</v>
      </c>
      <c r="G60" s="21">
        <v>-7134.061593058061</v>
      </c>
      <c r="H60" s="21">
        <v>-17242.13122000001</v>
      </c>
    </row>
    <row r="61" spans="1:8" ht="12.75">
      <c r="A61" s="4" t="s">
        <v>103</v>
      </c>
      <c r="B61" s="5" t="s">
        <v>104</v>
      </c>
      <c r="C61" s="21">
        <v>4263.65343</v>
      </c>
      <c r="D61" s="21">
        <v>0</v>
      </c>
      <c r="E61" s="21">
        <v>0</v>
      </c>
      <c r="F61" s="21">
        <v>0</v>
      </c>
      <c r="G61" s="21">
        <v>2840.4</v>
      </c>
      <c r="H61" s="21">
        <v>7104.05343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2840.4</v>
      </c>
      <c r="H62" s="21">
        <v>2840.4</v>
      </c>
    </row>
    <row r="63" spans="1:8" ht="31.5" customHeight="1">
      <c r="A63" s="4" t="s">
        <v>107</v>
      </c>
      <c r="B63" s="5" t="s">
        <v>108</v>
      </c>
      <c r="C63" s="19">
        <v>4263.65343</v>
      </c>
      <c r="D63" s="19">
        <v>0</v>
      </c>
      <c r="E63" s="19">
        <v>0</v>
      </c>
      <c r="F63" s="19">
        <v>0</v>
      </c>
      <c r="G63" s="19">
        <v>0</v>
      </c>
      <c r="H63" s="21">
        <v>4263.65343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-12743.809649135173</v>
      </c>
      <c r="D65" s="21">
        <v>864.1955438294572</v>
      </c>
      <c r="E65" s="21">
        <v>4094.5572021976695</v>
      </c>
      <c r="F65" s="21">
        <v>-6586.666153833903</v>
      </c>
      <c r="G65" s="21">
        <v>-9974.46159305806</v>
      </c>
      <c r="H65" s="21">
        <v>-24346.18465000001</v>
      </c>
    </row>
    <row r="66" spans="1:8" ht="51">
      <c r="A66" s="8" t="s">
        <v>113</v>
      </c>
      <c r="B66" s="9" t="s">
        <v>114</v>
      </c>
      <c r="C66" s="19">
        <v>6361.034172333334</v>
      </c>
      <c r="D66" s="21">
        <v>0</v>
      </c>
      <c r="E66" s="21">
        <v>0</v>
      </c>
      <c r="F66" s="21">
        <v>0</v>
      </c>
      <c r="G66" s="21">
        <v>0</v>
      </c>
      <c r="H66" s="21">
        <v>6361.034172333334</v>
      </c>
    </row>
    <row r="67" spans="1:8" ht="51">
      <c r="A67" s="4" t="s">
        <v>115</v>
      </c>
      <c r="B67" s="5" t="s">
        <v>116</v>
      </c>
      <c r="C67" s="19">
        <v>7394.445653</v>
      </c>
      <c r="D67" s="21">
        <v>0</v>
      </c>
      <c r="E67" s="21">
        <v>0</v>
      </c>
      <c r="F67" s="21">
        <v>0</v>
      </c>
      <c r="G67" s="21">
        <v>0</v>
      </c>
      <c r="H67" s="21">
        <v>7394.445653</v>
      </c>
    </row>
    <row r="68" spans="1:8" ht="12.75">
      <c r="A68" s="4" t="s">
        <v>117</v>
      </c>
      <c r="B68" s="5" t="s">
        <v>118</v>
      </c>
      <c r="C68" s="21">
        <v>86.02449014893496</v>
      </c>
      <c r="D68" s="21">
        <v>0</v>
      </c>
      <c r="E68" s="21">
        <v>0</v>
      </c>
      <c r="F68" s="21">
        <v>0</v>
      </c>
      <c r="G68" s="21">
        <v>0</v>
      </c>
      <c r="H68" s="21">
        <v>86.02449014893496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2468.86778</v>
      </c>
      <c r="D7" s="20">
        <v>0</v>
      </c>
      <c r="E7" s="20">
        <v>0</v>
      </c>
      <c r="F7" s="20">
        <v>0</v>
      </c>
      <c r="G7" s="20">
        <v>0</v>
      </c>
      <c r="H7" s="21">
        <v>2468.86778</v>
      </c>
    </row>
    <row r="8" spans="1:8" ht="25.5">
      <c r="A8" s="4" t="s">
        <v>13</v>
      </c>
      <c r="B8" s="5" t="s">
        <v>14</v>
      </c>
      <c r="C8" s="19">
        <v>574.5125699999999</v>
      </c>
      <c r="D8" s="20">
        <v>0</v>
      </c>
      <c r="E8" s="20">
        <v>0</v>
      </c>
      <c r="F8" s="20">
        <v>0</v>
      </c>
      <c r="G8" s="19">
        <v>4196.875</v>
      </c>
      <c r="H8" s="21">
        <v>4771.38757</v>
      </c>
    </row>
    <row r="9" spans="1:8" ht="25.5">
      <c r="A9" s="4" t="s">
        <v>15</v>
      </c>
      <c r="B9" s="5" t="s">
        <v>16</v>
      </c>
      <c r="C9" s="19">
        <v>6332.234950000001</v>
      </c>
      <c r="D9" s="19">
        <v>0</v>
      </c>
      <c r="E9" s="19">
        <v>0</v>
      </c>
      <c r="F9" s="19">
        <v>0</v>
      </c>
      <c r="G9" s="19">
        <v>0</v>
      </c>
      <c r="H9" s="21">
        <v>6332.234950000001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3000</v>
      </c>
      <c r="D16" s="21">
        <v>2000</v>
      </c>
      <c r="E16" s="21">
        <v>0</v>
      </c>
      <c r="F16" s="21">
        <v>0</v>
      </c>
      <c r="G16" s="21">
        <v>888.3270799999999</v>
      </c>
      <c r="H16" s="21">
        <v>5888.32708</v>
      </c>
    </row>
    <row r="17" spans="1:8" ht="12.75">
      <c r="A17" s="8" t="s">
        <v>31</v>
      </c>
      <c r="B17" s="9" t="s">
        <v>32</v>
      </c>
      <c r="C17" s="19">
        <v>3000</v>
      </c>
      <c r="D17" s="19">
        <v>2000</v>
      </c>
      <c r="E17" s="19">
        <v>0</v>
      </c>
      <c r="F17" s="19">
        <v>0</v>
      </c>
      <c r="G17" s="19">
        <v>0</v>
      </c>
      <c r="H17" s="21">
        <v>5000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888.3270799999999</v>
      </c>
      <c r="H18" s="21">
        <v>888.3270799999999</v>
      </c>
    </row>
    <row r="19" spans="1:8" ht="25.5">
      <c r="A19" s="8" t="s">
        <v>35</v>
      </c>
      <c r="B19" s="9" t="s">
        <v>36</v>
      </c>
      <c r="C19" s="21">
        <v>4156.235192047735</v>
      </c>
      <c r="D19" s="21">
        <v>9800.275377311315</v>
      </c>
      <c r="E19" s="21">
        <v>16700.40639911219</v>
      </c>
      <c r="F19" s="21">
        <v>32106.204455872106</v>
      </c>
      <c r="G19" s="21">
        <v>123989.19469565648</v>
      </c>
      <c r="H19" s="21">
        <v>186752.31611999983</v>
      </c>
    </row>
    <row r="20" spans="1:8" ht="12.75">
      <c r="A20" s="8" t="s">
        <v>31</v>
      </c>
      <c r="B20" s="9" t="s">
        <v>37</v>
      </c>
      <c r="C20" s="19">
        <v>4156.235192047735</v>
      </c>
      <c r="D20" s="19">
        <v>9800.275377311315</v>
      </c>
      <c r="E20" s="19">
        <v>16700.40639911219</v>
      </c>
      <c r="F20" s="19">
        <v>32106.204455872106</v>
      </c>
      <c r="G20" s="19">
        <v>112216.82182565647</v>
      </c>
      <c r="H20" s="21">
        <v>174979.94324999984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11772.372870000003</v>
      </c>
      <c r="H21" s="21">
        <v>11772.372870000003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1878.6670100000001</v>
      </c>
      <c r="H22" s="21">
        <v>1878.6670100000001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231.02241590562477</v>
      </c>
      <c r="D24" s="19">
        <v>261.25977693437534</v>
      </c>
      <c r="E24" s="19">
        <v>0</v>
      </c>
      <c r="F24" s="19">
        <v>0</v>
      </c>
      <c r="G24" s="19">
        <v>3200.92491716</v>
      </c>
      <c r="H24" s="21">
        <v>3693.2071100000003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3408.53967</v>
      </c>
      <c r="H25" s="21">
        <v>3408.53967</v>
      </c>
    </row>
    <row r="26" spans="1:8" ht="12.75">
      <c r="A26" s="10" t="s">
        <v>48</v>
      </c>
      <c r="B26" s="11" t="s">
        <v>49</v>
      </c>
      <c r="C26" s="21">
        <v>16762.87290795336</v>
      </c>
      <c r="D26" s="21">
        <v>12061.53515424569</v>
      </c>
      <c r="E26" s="21">
        <v>16700.40639911219</v>
      </c>
      <c r="F26" s="21">
        <v>32106.204455872106</v>
      </c>
      <c r="G26" s="21">
        <v>130745.44903281648</v>
      </c>
      <c r="H26" s="21">
        <v>208376.46794999982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17506.44869839971</v>
      </c>
      <c r="D32" s="21">
        <v>266.42125</v>
      </c>
      <c r="E32" s="21">
        <v>1210.25455</v>
      </c>
      <c r="F32" s="21">
        <v>3341.47206</v>
      </c>
      <c r="G32" s="21">
        <v>208.73717000000002</v>
      </c>
      <c r="H32" s="21">
        <v>22533.33372839971</v>
      </c>
    </row>
    <row r="33" spans="1:8" ht="25.5">
      <c r="A33" s="4" t="s">
        <v>55</v>
      </c>
      <c r="B33" s="5" t="s">
        <v>56</v>
      </c>
      <c r="C33" s="19">
        <v>17352.232698399708</v>
      </c>
      <c r="D33" s="20">
        <v>0</v>
      </c>
      <c r="E33" s="20">
        <v>0</v>
      </c>
      <c r="F33" s="20">
        <v>0</v>
      </c>
      <c r="G33" s="20">
        <v>0</v>
      </c>
      <c r="H33" s="21">
        <v>17352.232698399708</v>
      </c>
    </row>
    <row r="34" spans="1:8" ht="25.5">
      <c r="A34" s="4" t="s">
        <v>57</v>
      </c>
      <c r="B34" s="5" t="s">
        <v>58</v>
      </c>
      <c r="C34" s="19">
        <v>154.216</v>
      </c>
      <c r="D34" s="19">
        <v>266.42125</v>
      </c>
      <c r="E34" s="19">
        <v>1210.25455</v>
      </c>
      <c r="F34" s="19">
        <v>3341.47206</v>
      </c>
      <c r="G34" s="19">
        <v>208.73717000000002</v>
      </c>
      <c r="H34" s="21">
        <v>5181.101030000001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87.84585999999999</v>
      </c>
      <c r="D37" s="20">
        <v>0</v>
      </c>
      <c r="E37" s="20">
        <v>0</v>
      </c>
      <c r="F37" s="20">
        <v>0</v>
      </c>
      <c r="G37" s="20">
        <v>0</v>
      </c>
      <c r="H37" s="21">
        <v>87.84585999999999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0</v>
      </c>
      <c r="D39" s="19">
        <v>970.7</v>
      </c>
      <c r="E39" s="19">
        <v>0</v>
      </c>
      <c r="F39" s="19">
        <v>7634.5</v>
      </c>
      <c r="G39" s="19">
        <v>0</v>
      </c>
      <c r="H39" s="21">
        <v>8605.2</v>
      </c>
    </row>
    <row r="40" spans="1:8" ht="25.5">
      <c r="A40" s="4" t="s">
        <v>69</v>
      </c>
      <c r="B40" s="5" t="s">
        <v>70</v>
      </c>
      <c r="C40" s="19">
        <v>5965.84087</v>
      </c>
      <c r="D40" s="19">
        <v>1195.86278</v>
      </c>
      <c r="E40" s="19">
        <v>10956.6933</v>
      </c>
      <c r="F40" s="19">
        <v>13984.579319999997</v>
      </c>
      <c r="G40" s="19">
        <v>97043.34361000005</v>
      </c>
      <c r="H40" s="21">
        <v>129146.31988000005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2209.233018043332</v>
      </c>
      <c r="D45" s="19">
        <v>1129.9653419566685</v>
      </c>
      <c r="E45" s="19">
        <v>0</v>
      </c>
      <c r="F45" s="19">
        <v>0</v>
      </c>
      <c r="G45" s="19">
        <v>0</v>
      </c>
      <c r="H45" s="21">
        <v>3339.1983600000003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44664.570121600016</v>
      </c>
      <c r="H46" s="21">
        <v>44664.570121600016</v>
      </c>
    </row>
    <row r="47" spans="1:8" ht="25.5">
      <c r="A47" s="13" t="s">
        <v>83</v>
      </c>
      <c r="B47" s="2" t="s">
        <v>84</v>
      </c>
      <c r="C47" s="21">
        <v>25769.36844644304</v>
      </c>
      <c r="D47" s="21">
        <v>3562.9493719566685</v>
      </c>
      <c r="E47" s="21">
        <v>12166.94785</v>
      </c>
      <c r="F47" s="21">
        <v>24960.551379999997</v>
      </c>
      <c r="G47" s="21">
        <v>141916.65090160008</v>
      </c>
      <c r="H47" s="21">
        <v>208376.4679499998</v>
      </c>
    </row>
    <row r="48" spans="1:8" ht="38.25">
      <c r="A48" s="10" t="s">
        <v>85</v>
      </c>
      <c r="B48" s="14" t="s">
        <v>86</v>
      </c>
      <c r="C48" s="21">
        <v>-9006.495538489682</v>
      </c>
      <c r="D48" s="21">
        <v>8498.585782289021</v>
      </c>
      <c r="E48" s="21">
        <v>4533.458549112191</v>
      </c>
      <c r="F48" s="21">
        <v>7145.653075872109</v>
      </c>
      <c r="G48" s="21">
        <v>-11171.201868783595</v>
      </c>
      <c r="H48" s="21">
        <v>0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2569.6625</v>
      </c>
      <c r="H54" s="21">
        <v>2569.6625</v>
      </c>
    </row>
    <row r="55" spans="1:8" ht="51">
      <c r="A55" s="4" t="s">
        <v>91</v>
      </c>
      <c r="B55" s="5" t="s">
        <v>92</v>
      </c>
      <c r="C55" s="19">
        <v>10839.09126</v>
      </c>
      <c r="D55" s="19">
        <v>0</v>
      </c>
      <c r="E55" s="19">
        <v>0</v>
      </c>
      <c r="F55" s="19">
        <v>0</v>
      </c>
      <c r="G55" s="19">
        <v>0</v>
      </c>
      <c r="H55" s="21">
        <v>10839.09126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374.47166</v>
      </c>
      <c r="G56" s="19">
        <v>0</v>
      </c>
      <c r="H56" s="21">
        <v>374.47166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10421.416550000002</v>
      </c>
      <c r="G57" s="19">
        <v>0</v>
      </c>
      <c r="H57" s="21">
        <v>10421.416550000002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10839.09126</v>
      </c>
      <c r="D59" s="21">
        <v>0</v>
      </c>
      <c r="E59" s="21">
        <v>0</v>
      </c>
      <c r="F59" s="21">
        <v>10795.888210000001</v>
      </c>
      <c r="G59" s="21">
        <v>2569.6625</v>
      </c>
      <c r="H59" s="21">
        <v>24204.641969999997</v>
      </c>
    </row>
    <row r="60" spans="1:8" ht="51">
      <c r="A60" s="13" t="s">
        <v>101</v>
      </c>
      <c r="B60" s="2" t="s">
        <v>102</v>
      </c>
      <c r="C60" s="21">
        <v>-19845.586798489683</v>
      </c>
      <c r="D60" s="21">
        <v>8498.585782289021</v>
      </c>
      <c r="E60" s="21">
        <v>4533.458549112191</v>
      </c>
      <c r="F60" s="21">
        <v>-3650.235134127892</v>
      </c>
      <c r="G60" s="21">
        <v>-13740.864368783596</v>
      </c>
      <c r="H60" s="21">
        <v>-24204.64196999996</v>
      </c>
    </row>
    <row r="61" spans="1:8" ht="12.75">
      <c r="A61" s="4" t="s">
        <v>103</v>
      </c>
      <c r="B61" s="5" t="s">
        <v>104</v>
      </c>
      <c r="C61" s="21">
        <v>6332.234950000001</v>
      </c>
      <c r="D61" s="21">
        <v>0</v>
      </c>
      <c r="E61" s="21">
        <v>0</v>
      </c>
      <c r="F61" s="21">
        <v>0</v>
      </c>
      <c r="G61" s="21">
        <v>4196.875</v>
      </c>
      <c r="H61" s="21">
        <v>10529.109950000002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4196.875</v>
      </c>
      <c r="H62" s="21">
        <v>4196.875</v>
      </c>
    </row>
    <row r="63" spans="1:8" ht="31.5" customHeight="1">
      <c r="A63" s="4" t="s">
        <v>107</v>
      </c>
      <c r="B63" s="5" t="s">
        <v>108</v>
      </c>
      <c r="C63" s="19">
        <v>6332.234950000001</v>
      </c>
      <c r="D63" s="19">
        <v>0</v>
      </c>
      <c r="E63" s="19">
        <v>0</v>
      </c>
      <c r="F63" s="19">
        <v>0</v>
      </c>
      <c r="G63" s="19">
        <v>0</v>
      </c>
      <c r="H63" s="21">
        <v>6332.234950000001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-26177.821748489685</v>
      </c>
      <c r="D65" s="21">
        <v>8498.585782289021</v>
      </c>
      <c r="E65" s="21">
        <v>4533.458549112191</v>
      </c>
      <c r="F65" s="21">
        <v>-3650.235134127892</v>
      </c>
      <c r="G65" s="21">
        <v>-17937.739368783594</v>
      </c>
      <c r="H65" s="21">
        <v>-34733.75191999996</v>
      </c>
    </row>
    <row r="66" spans="1:8" ht="51">
      <c r="A66" s="8" t="s">
        <v>113</v>
      </c>
      <c r="B66" s="9" t="s">
        <v>114</v>
      </c>
      <c r="C66" s="19">
        <v>23919.26895548387</v>
      </c>
      <c r="D66" s="21">
        <v>0</v>
      </c>
      <c r="E66" s="21">
        <v>0</v>
      </c>
      <c r="F66" s="21">
        <v>0</v>
      </c>
      <c r="G66" s="21">
        <v>0</v>
      </c>
      <c r="H66" s="21">
        <v>23919.26895548387</v>
      </c>
    </row>
    <row r="67" spans="1:8" ht="51">
      <c r="A67" s="4" t="s">
        <v>115</v>
      </c>
      <c r="B67" s="5" t="s">
        <v>116</v>
      </c>
      <c r="C67" s="19">
        <v>25179.368066451618</v>
      </c>
      <c r="D67" s="21">
        <v>0</v>
      </c>
      <c r="E67" s="21">
        <v>0</v>
      </c>
      <c r="F67" s="21">
        <v>0</v>
      </c>
      <c r="G67" s="21">
        <v>0</v>
      </c>
      <c r="H67" s="21">
        <v>25179.368066451618</v>
      </c>
    </row>
    <row r="68" spans="1:8" ht="12.75">
      <c r="A68" s="4" t="s">
        <v>117</v>
      </c>
      <c r="B68" s="5" t="s">
        <v>118</v>
      </c>
      <c r="C68" s="21">
        <v>94.99550938831275</v>
      </c>
      <c r="D68" s="21">
        <v>0</v>
      </c>
      <c r="E68" s="21">
        <v>0</v>
      </c>
      <c r="F68" s="21">
        <v>0</v>
      </c>
      <c r="G68" s="21">
        <v>0</v>
      </c>
      <c r="H68" s="21">
        <v>94.99550938831275</v>
      </c>
    </row>
  </sheetData>
  <sheetProtection/>
  <mergeCells count="19">
    <mergeCell ref="A1:H1"/>
    <mergeCell ref="A2:H2"/>
    <mergeCell ref="A3:H3"/>
    <mergeCell ref="A4:B5"/>
    <mergeCell ref="C4:G4"/>
    <mergeCell ref="H4:H5"/>
    <mergeCell ref="A6:B6"/>
    <mergeCell ref="A27:H27"/>
    <mergeCell ref="A28:H28"/>
    <mergeCell ref="A29:B30"/>
    <mergeCell ref="C29:G29"/>
    <mergeCell ref="H29:H30"/>
    <mergeCell ref="A53:B53"/>
    <mergeCell ref="A31:B31"/>
    <mergeCell ref="A49:H49"/>
    <mergeCell ref="A50:H50"/>
    <mergeCell ref="A51:B52"/>
    <mergeCell ref="C51:G51"/>
    <mergeCell ref="H51:H52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6084.25531</v>
      </c>
      <c r="D7" s="20">
        <v>0</v>
      </c>
      <c r="E7" s="20">
        <v>0</v>
      </c>
      <c r="F7" s="20">
        <v>0</v>
      </c>
      <c r="G7" s="20">
        <v>0</v>
      </c>
      <c r="H7" s="21">
        <v>6084.25531</v>
      </c>
    </row>
    <row r="8" spans="1:8" ht="25.5">
      <c r="A8" s="4" t="s">
        <v>13</v>
      </c>
      <c r="B8" s="5" t="s">
        <v>14</v>
      </c>
      <c r="C8" s="19">
        <v>1080.6717000000008</v>
      </c>
      <c r="D8" s="20">
        <v>0</v>
      </c>
      <c r="E8" s="20">
        <v>0</v>
      </c>
      <c r="F8" s="20">
        <v>0</v>
      </c>
      <c r="G8" s="19">
        <v>4526.9830999999995</v>
      </c>
      <c r="H8" s="21">
        <v>5607.6548</v>
      </c>
    </row>
    <row r="9" spans="1:8" ht="25.5">
      <c r="A9" s="4" t="s">
        <v>15</v>
      </c>
      <c r="B9" s="5" t="s">
        <v>16</v>
      </c>
      <c r="C9" s="19">
        <v>563.11377</v>
      </c>
      <c r="D9" s="19">
        <v>0</v>
      </c>
      <c r="E9" s="19">
        <v>0</v>
      </c>
      <c r="F9" s="19">
        <v>0</v>
      </c>
      <c r="G9" s="19">
        <v>0</v>
      </c>
      <c r="H9" s="21">
        <v>563.11377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0</v>
      </c>
      <c r="D16" s="21">
        <v>0</v>
      </c>
      <c r="E16" s="21">
        <v>0</v>
      </c>
      <c r="F16" s="21">
        <v>0</v>
      </c>
      <c r="G16" s="21">
        <v>888.10061</v>
      </c>
      <c r="H16" s="21">
        <v>888.10061</v>
      </c>
    </row>
    <row r="17" spans="1:8" ht="12.75">
      <c r="A17" s="8" t="s">
        <v>31</v>
      </c>
      <c r="B17" s="9" t="s">
        <v>32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1">
        <v>0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888.10061</v>
      </c>
      <c r="H18" s="21">
        <v>888.10061</v>
      </c>
    </row>
    <row r="19" spans="1:8" ht="25.5">
      <c r="A19" s="8" t="s">
        <v>35</v>
      </c>
      <c r="B19" s="9" t="s">
        <v>36</v>
      </c>
      <c r="C19" s="21">
        <v>4013.4559836996686</v>
      </c>
      <c r="D19" s="21">
        <v>9463.606373920253</v>
      </c>
      <c r="E19" s="21">
        <v>16126.697093797007</v>
      </c>
      <c r="F19" s="21">
        <v>31003.25954456355</v>
      </c>
      <c r="G19" s="21">
        <v>133769.9058440195</v>
      </c>
      <c r="H19" s="21">
        <v>194376.92483999996</v>
      </c>
    </row>
    <row r="20" spans="1:8" ht="12.75">
      <c r="A20" s="8" t="s">
        <v>31</v>
      </c>
      <c r="B20" s="9" t="s">
        <v>37</v>
      </c>
      <c r="C20" s="19">
        <v>4013.4559836996686</v>
      </c>
      <c r="D20" s="19">
        <v>9463.606373920253</v>
      </c>
      <c r="E20" s="19">
        <v>16126.697093797007</v>
      </c>
      <c r="F20" s="19">
        <v>31003.25954456355</v>
      </c>
      <c r="G20" s="19">
        <v>108361.83570401948</v>
      </c>
      <c r="H20" s="21">
        <v>168968.85469999997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25408.070140000003</v>
      </c>
      <c r="H21" s="21">
        <v>25408.070140000003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1841.9813199999999</v>
      </c>
      <c r="H22" s="21">
        <v>1841.9813199999999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235.72819654072597</v>
      </c>
      <c r="D24" s="19">
        <v>266.5814735074511</v>
      </c>
      <c r="E24" s="19">
        <v>0</v>
      </c>
      <c r="F24" s="19">
        <v>0</v>
      </c>
      <c r="G24" s="19">
        <v>6152.09000995182</v>
      </c>
      <c r="H24" s="21">
        <v>6654.399679999998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10644.935312699929</v>
      </c>
      <c r="H25" s="21">
        <v>10644.935312699929</v>
      </c>
    </row>
    <row r="26" spans="1:8" ht="12.75">
      <c r="A26" s="10" t="s">
        <v>48</v>
      </c>
      <c r="B26" s="11" t="s">
        <v>49</v>
      </c>
      <c r="C26" s="21">
        <v>11977.224960240395</v>
      </c>
      <c r="D26" s="21">
        <v>9730.187847427704</v>
      </c>
      <c r="E26" s="21">
        <v>16126.697093797007</v>
      </c>
      <c r="F26" s="21">
        <v>31003.25954456355</v>
      </c>
      <c r="G26" s="21">
        <v>136534.12557127138</v>
      </c>
      <c r="H26" s="21">
        <v>205371.4950173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10082.027339999999</v>
      </c>
      <c r="D32" s="21">
        <v>778.66227</v>
      </c>
      <c r="E32" s="21">
        <v>1917.32961</v>
      </c>
      <c r="F32" s="21">
        <v>2178.6115999999997</v>
      </c>
      <c r="G32" s="21">
        <v>335.26437</v>
      </c>
      <c r="H32" s="21">
        <v>15291.895190000001</v>
      </c>
    </row>
    <row r="33" spans="1:8" ht="25.5">
      <c r="A33" s="4" t="s">
        <v>55</v>
      </c>
      <c r="B33" s="5" t="s">
        <v>56</v>
      </c>
      <c r="C33" s="19">
        <v>9840.532439999999</v>
      </c>
      <c r="D33" s="20">
        <v>0</v>
      </c>
      <c r="E33" s="20">
        <v>0</v>
      </c>
      <c r="F33" s="20">
        <v>0</v>
      </c>
      <c r="G33" s="20">
        <v>0</v>
      </c>
      <c r="H33" s="21">
        <v>9840.532439999999</v>
      </c>
    </row>
    <row r="34" spans="1:8" ht="25.5">
      <c r="A34" s="4" t="s">
        <v>57</v>
      </c>
      <c r="B34" s="5" t="s">
        <v>58</v>
      </c>
      <c r="C34" s="19">
        <v>241.4949</v>
      </c>
      <c r="D34" s="19">
        <v>778.66227</v>
      </c>
      <c r="E34" s="19">
        <v>1917.32961</v>
      </c>
      <c r="F34" s="19">
        <v>2178.6115999999997</v>
      </c>
      <c r="G34" s="19">
        <v>335.26437</v>
      </c>
      <c r="H34" s="21">
        <v>5451.362749999999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80.23052999999999</v>
      </c>
      <c r="D37" s="20">
        <v>0</v>
      </c>
      <c r="E37" s="20">
        <v>0</v>
      </c>
      <c r="F37" s="20">
        <v>0</v>
      </c>
      <c r="G37" s="20">
        <v>0</v>
      </c>
      <c r="H37" s="21">
        <v>80.23052999999999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0</v>
      </c>
      <c r="D39" s="19">
        <v>0</v>
      </c>
      <c r="E39" s="19">
        <v>1850</v>
      </c>
      <c r="F39" s="19">
        <v>7146.929999999965</v>
      </c>
      <c r="G39" s="19">
        <v>0</v>
      </c>
      <c r="H39" s="21">
        <v>8996.929999999964</v>
      </c>
    </row>
    <row r="40" spans="1:8" ht="25.5">
      <c r="A40" s="4" t="s">
        <v>69</v>
      </c>
      <c r="B40" s="5" t="s">
        <v>70</v>
      </c>
      <c r="C40" s="19">
        <v>12209.044380000001</v>
      </c>
      <c r="D40" s="19">
        <v>2587.92563</v>
      </c>
      <c r="E40" s="19">
        <v>5880.992720000001</v>
      </c>
      <c r="F40" s="19">
        <v>12345.587070000005</v>
      </c>
      <c r="G40" s="19">
        <v>101828.50579000002</v>
      </c>
      <c r="H40" s="21">
        <v>134852.05559000003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1686.0137116531444</v>
      </c>
      <c r="D45" s="19">
        <v>862.3522483468557</v>
      </c>
      <c r="E45" s="19">
        <v>0</v>
      </c>
      <c r="F45" s="19">
        <v>0</v>
      </c>
      <c r="G45" s="19">
        <v>0</v>
      </c>
      <c r="H45" s="21">
        <v>2548.36596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43602.0177473</v>
      </c>
      <c r="H46" s="21">
        <v>43602.0177473</v>
      </c>
    </row>
    <row r="47" spans="1:8" ht="25.5">
      <c r="A47" s="13" t="s">
        <v>83</v>
      </c>
      <c r="B47" s="2" t="s">
        <v>84</v>
      </c>
      <c r="C47" s="21">
        <v>24057.315961653145</v>
      </c>
      <c r="D47" s="21">
        <v>4228.940148346856</v>
      </c>
      <c r="E47" s="21">
        <v>9648.32233</v>
      </c>
      <c r="F47" s="21">
        <v>21671.12866999997</v>
      </c>
      <c r="G47" s="21">
        <v>145765.78790730002</v>
      </c>
      <c r="H47" s="21">
        <v>205371.4950173</v>
      </c>
    </row>
    <row r="48" spans="1:8" ht="38.25">
      <c r="A48" s="10" t="s">
        <v>85</v>
      </c>
      <c r="B48" s="14" t="s">
        <v>86</v>
      </c>
      <c r="C48" s="21">
        <v>-12080.09100141275</v>
      </c>
      <c r="D48" s="21">
        <v>5501.247699080847</v>
      </c>
      <c r="E48" s="21">
        <v>6478.374763797006</v>
      </c>
      <c r="F48" s="21">
        <v>9332.13087456358</v>
      </c>
      <c r="G48" s="21">
        <v>-9231.662336028647</v>
      </c>
      <c r="H48" s="21">
        <v>0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3177.9975</v>
      </c>
      <c r="H54" s="21">
        <v>3177.9975</v>
      </c>
    </row>
    <row r="55" spans="1:8" ht="51">
      <c r="A55" s="4" t="s">
        <v>91</v>
      </c>
      <c r="B55" s="5" t="s">
        <v>92</v>
      </c>
      <c r="C55" s="19">
        <v>8458.69335</v>
      </c>
      <c r="D55" s="19">
        <v>0</v>
      </c>
      <c r="E55" s="19">
        <v>0</v>
      </c>
      <c r="F55" s="19">
        <v>0</v>
      </c>
      <c r="G55" s="19">
        <v>0</v>
      </c>
      <c r="H55" s="21">
        <v>8458.69335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112.70391000000001</v>
      </c>
      <c r="G56" s="19">
        <v>0</v>
      </c>
      <c r="H56" s="21">
        <v>112.70391000000001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4706.1</v>
      </c>
      <c r="G57" s="19">
        <v>0</v>
      </c>
      <c r="H57" s="21">
        <v>4706.1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8458.69335</v>
      </c>
      <c r="D59" s="21">
        <v>0</v>
      </c>
      <c r="E59" s="21">
        <v>0</v>
      </c>
      <c r="F59" s="21">
        <v>4818.8039100000005</v>
      </c>
      <c r="G59" s="21">
        <v>3177.9975</v>
      </c>
      <c r="H59" s="21">
        <v>16455.49476</v>
      </c>
    </row>
    <row r="60" spans="1:8" ht="51">
      <c r="A60" s="13" t="s">
        <v>101</v>
      </c>
      <c r="B60" s="2" t="s">
        <v>102</v>
      </c>
      <c r="C60" s="21">
        <v>-20538.78435141275</v>
      </c>
      <c r="D60" s="21">
        <v>5501.247699080847</v>
      </c>
      <c r="E60" s="21">
        <v>6478.374763797006</v>
      </c>
      <c r="F60" s="21">
        <v>4513.326964563579</v>
      </c>
      <c r="G60" s="21">
        <v>-12409.659836028646</v>
      </c>
      <c r="H60" s="21">
        <v>-16455.494759999965</v>
      </c>
    </row>
    <row r="61" spans="1:8" ht="12.75">
      <c r="A61" s="4" t="s">
        <v>103</v>
      </c>
      <c r="B61" s="5" t="s">
        <v>104</v>
      </c>
      <c r="C61" s="21">
        <v>563.11377</v>
      </c>
      <c r="D61" s="21">
        <v>0</v>
      </c>
      <c r="E61" s="21">
        <v>0</v>
      </c>
      <c r="F61" s="21">
        <v>0</v>
      </c>
      <c r="G61" s="21">
        <v>4526.9830999999995</v>
      </c>
      <c r="H61" s="21">
        <v>5090.096869999999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4526.9830999999995</v>
      </c>
      <c r="H62" s="21">
        <v>4526.9830999999995</v>
      </c>
    </row>
    <row r="63" spans="1:8" ht="31.5" customHeight="1">
      <c r="A63" s="4" t="s">
        <v>107</v>
      </c>
      <c r="B63" s="5" t="s">
        <v>108</v>
      </c>
      <c r="C63" s="19">
        <v>563.11377</v>
      </c>
      <c r="D63" s="19">
        <v>0</v>
      </c>
      <c r="E63" s="19">
        <v>0</v>
      </c>
      <c r="F63" s="19">
        <v>0</v>
      </c>
      <c r="G63" s="19">
        <v>0</v>
      </c>
      <c r="H63" s="21">
        <v>563.11377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-21101.89812141275</v>
      </c>
      <c r="D65" s="21">
        <v>5501.247699080847</v>
      </c>
      <c r="E65" s="21">
        <v>6478.374763797006</v>
      </c>
      <c r="F65" s="21">
        <v>4513.326964563579</v>
      </c>
      <c r="G65" s="21">
        <v>-16936.642936028646</v>
      </c>
      <c r="H65" s="21">
        <v>-21545.591629999963</v>
      </c>
    </row>
    <row r="66" spans="1:8" ht="51">
      <c r="A66" s="8" t="s">
        <v>113</v>
      </c>
      <c r="B66" s="9" t="s">
        <v>114</v>
      </c>
      <c r="C66" s="19">
        <v>6993.303732903228</v>
      </c>
      <c r="D66" s="21">
        <v>0</v>
      </c>
      <c r="E66" s="21">
        <v>0</v>
      </c>
      <c r="F66" s="21">
        <v>0</v>
      </c>
      <c r="G66" s="21">
        <v>0</v>
      </c>
      <c r="H66" s="21">
        <v>6993.303732903228</v>
      </c>
    </row>
    <row r="67" spans="1:8" ht="51">
      <c r="A67" s="4" t="s">
        <v>115</v>
      </c>
      <c r="B67" s="5" t="s">
        <v>116</v>
      </c>
      <c r="C67" s="19">
        <v>8155.877759999999</v>
      </c>
      <c r="D67" s="21">
        <v>0</v>
      </c>
      <c r="E67" s="21">
        <v>0</v>
      </c>
      <c r="F67" s="21">
        <v>0</v>
      </c>
      <c r="G67" s="21">
        <v>0</v>
      </c>
      <c r="H67" s="21">
        <v>8155.877759999999</v>
      </c>
    </row>
    <row r="68" spans="1:8" ht="12.75">
      <c r="A68" s="4" t="s">
        <v>117</v>
      </c>
      <c r="B68" s="5" t="s">
        <v>118</v>
      </c>
      <c r="C68" s="21">
        <v>85.74556827226439</v>
      </c>
      <c r="D68" s="21">
        <v>0</v>
      </c>
      <c r="E68" s="21">
        <v>0</v>
      </c>
      <c r="F68" s="21">
        <v>0</v>
      </c>
      <c r="G68" s="21">
        <v>0</v>
      </c>
      <c r="H68" s="21">
        <v>85.74556827226439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3718.99449</v>
      </c>
      <c r="D7" s="20">
        <v>0</v>
      </c>
      <c r="E7" s="20">
        <v>0</v>
      </c>
      <c r="F7" s="20">
        <v>0</v>
      </c>
      <c r="G7" s="20">
        <v>0</v>
      </c>
      <c r="H7" s="21">
        <v>3718.99449</v>
      </c>
    </row>
    <row r="8" spans="1:8" ht="25.5">
      <c r="A8" s="4" t="s">
        <v>13</v>
      </c>
      <c r="B8" s="5" t="s">
        <v>14</v>
      </c>
      <c r="C8" s="19">
        <v>2064.7124700000004</v>
      </c>
      <c r="D8" s="20">
        <v>0</v>
      </c>
      <c r="E8" s="20">
        <v>0</v>
      </c>
      <c r="F8" s="20">
        <v>0</v>
      </c>
      <c r="G8" s="19">
        <v>4621.51329</v>
      </c>
      <c r="H8" s="21">
        <v>6686.22576</v>
      </c>
    </row>
    <row r="9" spans="1:8" ht="25.5">
      <c r="A9" s="4" t="s">
        <v>15</v>
      </c>
      <c r="B9" s="5" t="s">
        <v>16</v>
      </c>
      <c r="C9" s="19">
        <v>4060.3131200000003</v>
      </c>
      <c r="D9" s="19">
        <v>0</v>
      </c>
      <c r="E9" s="19">
        <v>0</v>
      </c>
      <c r="F9" s="19">
        <v>0</v>
      </c>
      <c r="G9" s="19">
        <v>0</v>
      </c>
      <c r="H9" s="21">
        <v>4060.3131200000003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0</v>
      </c>
      <c r="D16" s="21">
        <v>0</v>
      </c>
      <c r="E16" s="21">
        <v>0</v>
      </c>
      <c r="F16" s="21">
        <v>0</v>
      </c>
      <c r="G16" s="21">
        <v>865.82493</v>
      </c>
      <c r="H16" s="21">
        <v>865.82493</v>
      </c>
    </row>
    <row r="17" spans="1:8" ht="12.75">
      <c r="A17" s="8" t="s">
        <v>31</v>
      </c>
      <c r="B17" s="9" t="s">
        <v>32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1">
        <v>0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865.82493</v>
      </c>
      <c r="H18" s="21">
        <v>865.82493</v>
      </c>
    </row>
    <row r="19" spans="1:8" ht="25.5">
      <c r="A19" s="8" t="s">
        <v>35</v>
      </c>
      <c r="B19" s="9" t="s">
        <v>36</v>
      </c>
      <c r="C19" s="21">
        <v>4309.010806510017</v>
      </c>
      <c r="D19" s="21">
        <v>10160.51560037016</v>
      </c>
      <c r="E19" s="21">
        <v>17314.282835719026</v>
      </c>
      <c r="F19" s="21">
        <v>33286.369890971284</v>
      </c>
      <c r="G19" s="21">
        <v>150914.4708264295</v>
      </c>
      <c r="H19" s="21">
        <v>215984.64995999998</v>
      </c>
    </row>
    <row r="20" spans="1:8" ht="12.75">
      <c r="A20" s="8" t="s">
        <v>31</v>
      </c>
      <c r="B20" s="9" t="s">
        <v>37</v>
      </c>
      <c r="C20" s="19">
        <v>4309.010806510017</v>
      </c>
      <c r="D20" s="19">
        <v>10160.51560037016</v>
      </c>
      <c r="E20" s="19">
        <v>17314.282835719026</v>
      </c>
      <c r="F20" s="19">
        <v>33286.369890971284</v>
      </c>
      <c r="G20" s="19">
        <v>116341.70723642947</v>
      </c>
      <c r="H20" s="21">
        <v>181411.88636999996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34572.76359000002</v>
      </c>
      <c r="H21" s="21">
        <v>34572.76359000002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1847.12077</v>
      </c>
      <c r="H22" s="21">
        <v>1847.12077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275.84505453191525</v>
      </c>
      <c r="D24" s="19">
        <v>311.9490250889725</v>
      </c>
      <c r="E24" s="19">
        <v>0</v>
      </c>
      <c r="F24" s="19">
        <v>0</v>
      </c>
      <c r="G24" s="19">
        <v>8524.31238037911</v>
      </c>
      <c r="H24" s="21">
        <v>9112.106459999997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12575.932598199977</v>
      </c>
      <c r="H25" s="21">
        <v>12575.932598199977</v>
      </c>
    </row>
    <row r="26" spans="1:8" ht="12.75">
      <c r="A26" s="10" t="s">
        <v>48</v>
      </c>
      <c r="B26" s="11" t="s">
        <v>49</v>
      </c>
      <c r="C26" s="21">
        <v>14428.875941041932</v>
      </c>
      <c r="D26" s="21">
        <v>10472.464625459132</v>
      </c>
      <c r="E26" s="21">
        <v>17314.282835719026</v>
      </c>
      <c r="F26" s="21">
        <v>33286.369890971284</v>
      </c>
      <c r="G26" s="21">
        <v>154197.30959860864</v>
      </c>
      <c r="H26" s="21">
        <v>229699.3028918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10050.45311</v>
      </c>
      <c r="D32" s="21">
        <v>1529.07772</v>
      </c>
      <c r="E32" s="21">
        <v>1340.018</v>
      </c>
      <c r="F32" s="21">
        <v>2662.22759</v>
      </c>
      <c r="G32" s="21">
        <v>394.05267</v>
      </c>
      <c r="H32" s="21">
        <v>15975.82909</v>
      </c>
    </row>
    <row r="33" spans="1:8" ht="25.5">
      <c r="A33" s="4" t="s">
        <v>55</v>
      </c>
      <c r="B33" s="5" t="s">
        <v>56</v>
      </c>
      <c r="C33" s="19">
        <v>9686.97559</v>
      </c>
      <c r="D33" s="20">
        <v>0</v>
      </c>
      <c r="E33" s="20">
        <v>0</v>
      </c>
      <c r="F33" s="20">
        <v>0</v>
      </c>
      <c r="G33" s="20">
        <v>0</v>
      </c>
      <c r="H33" s="21">
        <v>9686.97559</v>
      </c>
    </row>
    <row r="34" spans="1:8" ht="25.5">
      <c r="A34" s="4" t="s">
        <v>57</v>
      </c>
      <c r="B34" s="5" t="s">
        <v>58</v>
      </c>
      <c r="C34" s="19">
        <v>363.47752</v>
      </c>
      <c r="D34" s="19">
        <v>1529.07772</v>
      </c>
      <c r="E34" s="19">
        <v>1340.018</v>
      </c>
      <c r="F34" s="19">
        <v>2662.22759</v>
      </c>
      <c r="G34" s="19">
        <v>394.05267</v>
      </c>
      <c r="H34" s="21">
        <v>6288.8535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87.20266999999998</v>
      </c>
      <c r="D37" s="20">
        <v>0</v>
      </c>
      <c r="E37" s="20">
        <v>0</v>
      </c>
      <c r="F37" s="20">
        <v>0</v>
      </c>
      <c r="G37" s="20">
        <v>0</v>
      </c>
      <c r="H37" s="21">
        <v>87.20266999999998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3537.2</v>
      </c>
      <c r="D39" s="19">
        <v>1450</v>
      </c>
      <c r="E39" s="19">
        <v>5784.3</v>
      </c>
      <c r="F39" s="19">
        <v>1562.73</v>
      </c>
      <c r="G39" s="19">
        <v>0</v>
      </c>
      <c r="H39" s="21">
        <v>12334.23</v>
      </c>
    </row>
    <row r="40" spans="1:8" ht="25.5">
      <c r="A40" s="4" t="s">
        <v>69</v>
      </c>
      <c r="B40" s="5" t="s">
        <v>70</v>
      </c>
      <c r="C40" s="19">
        <v>3161.7611399999996</v>
      </c>
      <c r="D40" s="19">
        <v>2155.7755500000003</v>
      </c>
      <c r="E40" s="19">
        <v>10118.615479999999</v>
      </c>
      <c r="F40" s="19">
        <v>15880.104670000002</v>
      </c>
      <c r="G40" s="19">
        <v>121648.47549999996</v>
      </c>
      <c r="H40" s="21">
        <v>152964.73233999996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1816.108262028356</v>
      </c>
      <c r="D45" s="19">
        <v>928.8918359716638</v>
      </c>
      <c r="E45" s="19">
        <v>0</v>
      </c>
      <c r="F45" s="19">
        <v>0</v>
      </c>
      <c r="G45" s="19">
        <v>0</v>
      </c>
      <c r="H45" s="21">
        <v>2745.0000980000195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45592.3087038</v>
      </c>
      <c r="H46" s="21">
        <v>45592.3087038</v>
      </c>
    </row>
    <row r="47" spans="1:8" ht="25.5">
      <c r="A47" s="13" t="s">
        <v>83</v>
      </c>
      <c r="B47" s="2" t="s">
        <v>84</v>
      </c>
      <c r="C47" s="21">
        <v>18652.725182028356</v>
      </c>
      <c r="D47" s="21">
        <v>6063.745105971664</v>
      </c>
      <c r="E47" s="21">
        <v>17242.93348</v>
      </c>
      <c r="F47" s="21">
        <v>20105.062260000002</v>
      </c>
      <c r="G47" s="21">
        <v>167634.83687379997</v>
      </c>
      <c r="H47" s="21">
        <v>229699.3029018</v>
      </c>
    </row>
    <row r="48" spans="1:8" ht="38.25">
      <c r="A48" s="10" t="s">
        <v>85</v>
      </c>
      <c r="B48" s="14" t="s">
        <v>86</v>
      </c>
      <c r="C48" s="21">
        <v>-4223.849240986425</v>
      </c>
      <c r="D48" s="21">
        <v>4408.719519487468</v>
      </c>
      <c r="E48" s="21">
        <v>71.34935571902679</v>
      </c>
      <c r="F48" s="21">
        <v>13181.307630971281</v>
      </c>
      <c r="G48" s="21">
        <v>-13437.527275191329</v>
      </c>
      <c r="H48" s="21">
        <v>-9.99998883344233E-06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2735.1975</v>
      </c>
      <c r="H54" s="21">
        <v>2735.1975</v>
      </c>
    </row>
    <row r="55" spans="1:8" ht="51">
      <c r="A55" s="4" t="s">
        <v>91</v>
      </c>
      <c r="B55" s="5" t="s">
        <v>92</v>
      </c>
      <c r="C55" s="19">
        <v>7894.87544</v>
      </c>
      <c r="D55" s="19">
        <v>0</v>
      </c>
      <c r="E55" s="19">
        <v>0</v>
      </c>
      <c r="F55" s="19">
        <v>0</v>
      </c>
      <c r="G55" s="19">
        <v>0</v>
      </c>
      <c r="H55" s="21">
        <v>7894.87544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1">
        <v>0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4890.900000000001</v>
      </c>
      <c r="G57" s="19">
        <v>0</v>
      </c>
      <c r="H57" s="21">
        <v>4890.900000000001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7894.87544</v>
      </c>
      <c r="D59" s="21">
        <v>0</v>
      </c>
      <c r="E59" s="21">
        <v>0</v>
      </c>
      <c r="F59" s="21">
        <v>4890.900000000001</v>
      </c>
      <c r="G59" s="21">
        <v>2735.1975</v>
      </c>
      <c r="H59" s="21">
        <v>15520.972940000001</v>
      </c>
    </row>
    <row r="60" spans="1:8" ht="51">
      <c r="A60" s="13" t="s">
        <v>101</v>
      </c>
      <c r="B60" s="2" t="s">
        <v>102</v>
      </c>
      <c r="C60" s="21">
        <v>-12118.724680986425</v>
      </c>
      <c r="D60" s="21">
        <v>4408.719519487468</v>
      </c>
      <c r="E60" s="21">
        <v>71.34935571902679</v>
      </c>
      <c r="F60" s="21">
        <v>8290.40763097128</v>
      </c>
      <c r="G60" s="21">
        <v>-16172.72477519133</v>
      </c>
      <c r="H60" s="21">
        <v>-15520.97294999998</v>
      </c>
    </row>
    <row r="61" spans="1:8" ht="12.75">
      <c r="A61" s="4" t="s">
        <v>103</v>
      </c>
      <c r="B61" s="5" t="s">
        <v>104</v>
      </c>
      <c r="C61" s="21">
        <v>4060.3131200000003</v>
      </c>
      <c r="D61" s="21">
        <v>0</v>
      </c>
      <c r="E61" s="21">
        <v>0</v>
      </c>
      <c r="F61" s="21">
        <v>0</v>
      </c>
      <c r="G61" s="21">
        <v>4621.51329</v>
      </c>
      <c r="H61" s="21">
        <v>8681.82641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4621.51329</v>
      </c>
      <c r="H62" s="21">
        <v>4621.51329</v>
      </c>
    </row>
    <row r="63" spans="1:8" ht="31.5" customHeight="1">
      <c r="A63" s="4" t="s">
        <v>107</v>
      </c>
      <c r="B63" s="5" t="s">
        <v>108</v>
      </c>
      <c r="C63" s="19">
        <v>4060.3131200000003</v>
      </c>
      <c r="D63" s="19">
        <v>0</v>
      </c>
      <c r="E63" s="19">
        <v>0</v>
      </c>
      <c r="F63" s="19">
        <v>0</v>
      </c>
      <c r="G63" s="19">
        <v>0</v>
      </c>
      <c r="H63" s="21">
        <v>4060.3131200000003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-16179.037800986425</v>
      </c>
      <c r="D65" s="21">
        <v>4408.719519487468</v>
      </c>
      <c r="E65" s="21">
        <v>71.34935571902679</v>
      </c>
      <c r="F65" s="21">
        <v>8290.40763097128</v>
      </c>
      <c r="G65" s="21">
        <v>-20794.23806519133</v>
      </c>
      <c r="H65" s="21">
        <v>-24202.799359999983</v>
      </c>
    </row>
    <row r="66" spans="1:8" ht="51">
      <c r="A66" s="8" t="s">
        <v>113</v>
      </c>
      <c r="B66" s="9" t="s">
        <v>114</v>
      </c>
      <c r="C66" s="19">
        <v>8394.041722666669</v>
      </c>
      <c r="D66" s="21">
        <v>0</v>
      </c>
      <c r="E66" s="21">
        <v>0</v>
      </c>
      <c r="F66" s="21">
        <v>0</v>
      </c>
      <c r="G66" s="21">
        <v>0</v>
      </c>
      <c r="H66" s="21">
        <v>8394.041722666669</v>
      </c>
    </row>
    <row r="67" spans="1:8" ht="51">
      <c r="A67" s="4" t="s">
        <v>115</v>
      </c>
      <c r="B67" s="5" t="s">
        <v>116</v>
      </c>
      <c r="C67" s="19">
        <v>8948.84300133333</v>
      </c>
      <c r="D67" s="21">
        <v>0</v>
      </c>
      <c r="E67" s="21">
        <v>0</v>
      </c>
      <c r="F67" s="21">
        <v>0</v>
      </c>
      <c r="G67" s="21">
        <v>0</v>
      </c>
      <c r="H67" s="21">
        <v>8948.84300133333</v>
      </c>
    </row>
    <row r="68" spans="1:8" ht="12.75">
      <c r="A68" s="4" t="s">
        <v>117</v>
      </c>
      <c r="B68" s="5" t="s">
        <v>118</v>
      </c>
      <c r="C68" s="21">
        <v>93.80030157435995</v>
      </c>
      <c r="D68" s="21">
        <v>0</v>
      </c>
      <c r="E68" s="21">
        <v>0</v>
      </c>
      <c r="F68" s="21">
        <v>0</v>
      </c>
      <c r="G68" s="21">
        <v>0</v>
      </c>
      <c r="H68" s="21">
        <v>93.80030157435995</v>
      </c>
    </row>
  </sheetData>
  <sheetProtection/>
  <mergeCells count="19">
    <mergeCell ref="A1:H1"/>
    <mergeCell ref="A2:H2"/>
    <mergeCell ref="A3:H3"/>
    <mergeCell ref="A4:B5"/>
    <mergeCell ref="C4:G4"/>
    <mergeCell ref="H4:H5"/>
    <mergeCell ref="A6:B6"/>
    <mergeCell ref="A27:H27"/>
    <mergeCell ref="A28:H28"/>
    <mergeCell ref="A29:B30"/>
    <mergeCell ref="C29:G29"/>
    <mergeCell ref="H29:H30"/>
    <mergeCell ref="A53:B53"/>
    <mergeCell ref="A31:B31"/>
    <mergeCell ref="A49:H49"/>
    <mergeCell ref="A50:H50"/>
    <mergeCell ref="A51:B52"/>
    <mergeCell ref="C51:G51"/>
    <mergeCell ref="H51:H52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6734.71444</v>
      </c>
      <c r="D7" s="20">
        <v>0</v>
      </c>
      <c r="E7" s="20">
        <v>0</v>
      </c>
      <c r="F7" s="20">
        <v>0</v>
      </c>
      <c r="G7" s="20">
        <v>0</v>
      </c>
      <c r="H7" s="21">
        <v>6734.71444</v>
      </c>
    </row>
    <row r="8" spans="1:8" ht="25.5">
      <c r="A8" s="4" t="s">
        <v>13</v>
      </c>
      <c r="B8" s="5" t="s">
        <v>14</v>
      </c>
      <c r="C8" s="19">
        <v>4650.231680000001</v>
      </c>
      <c r="D8" s="20">
        <v>0</v>
      </c>
      <c r="E8" s="20">
        <v>0</v>
      </c>
      <c r="F8" s="20">
        <v>0</v>
      </c>
      <c r="G8" s="19">
        <v>3454.797</v>
      </c>
      <c r="H8" s="21">
        <v>8105.028680000001</v>
      </c>
    </row>
    <row r="9" spans="1:8" ht="25.5">
      <c r="A9" s="4" t="s">
        <v>15</v>
      </c>
      <c r="B9" s="5" t="s">
        <v>16</v>
      </c>
      <c r="C9" s="19">
        <v>5835.043720000001</v>
      </c>
      <c r="D9" s="19">
        <v>0</v>
      </c>
      <c r="E9" s="19">
        <v>0</v>
      </c>
      <c r="F9" s="19">
        <v>0</v>
      </c>
      <c r="G9" s="19">
        <v>0</v>
      </c>
      <c r="H9" s="21">
        <v>5835.043720000001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0</v>
      </c>
      <c r="D16" s="21">
        <v>0</v>
      </c>
      <c r="E16" s="21">
        <v>0</v>
      </c>
      <c r="F16" s="21">
        <v>0</v>
      </c>
      <c r="G16" s="21">
        <v>865.9353199999999</v>
      </c>
      <c r="H16" s="21">
        <v>865.9353199999999</v>
      </c>
    </row>
    <row r="17" spans="1:8" ht="12.75">
      <c r="A17" s="8" t="s">
        <v>31</v>
      </c>
      <c r="B17" s="9" t="s">
        <v>32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1">
        <v>0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865.9353199999999</v>
      </c>
      <c r="H18" s="21">
        <v>865.9353199999999</v>
      </c>
    </row>
    <row r="19" spans="1:8" ht="25.5">
      <c r="A19" s="8" t="s">
        <v>35</v>
      </c>
      <c r="B19" s="9" t="s">
        <v>36</v>
      </c>
      <c r="C19" s="21">
        <v>4988.273068827974</v>
      </c>
      <c r="D19" s="21">
        <v>11762.195225447309</v>
      </c>
      <c r="E19" s="21">
        <v>20043.66539183497</v>
      </c>
      <c r="F19" s="21">
        <v>38533.55443790587</v>
      </c>
      <c r="G19" s="21">
        <v>170358.3821659839</v>
      </c>
      <c r="H19" s="21">
        <v>245686.07029000003</v>
      </c>
    </row>
    <row r="20" spans="1:8" ht="12.75">
      <c r="A20" s="8" t="s">
        <v>31</v>
      </c>
      <c r="B20" s="9" t="s">
        <v>37</v>
      </c>
      <c r="C20" s="19">
        <v>4988.273068827974</v>
      </c>
      <c r="D20" s="19">
        <v>11762.195225447309</v>
      </c>
      <c r="E20" s="19">
        <v>20043.66539183497</v>
      </c>
      <c r="F20" s="19">
        <v>38533.55443790587</v>
      </c>
      <c r="G20" s="19">
        <v>134681.53853598388</v>
      </c>
      <c r="H20" s="21">
        <v>210009.22666000001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35676.84363</v>
      </c>
      <c r="H21" s="21">
        <v>35676.84363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2751.65904</v>
      </c>
      <c r="H22" s="21">
        <v>2751.65904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335.018973307976</v>
      </c>
      <c r="D24" s="19">
        <v>378.8679202064141</v>
      </c>
      <c r="E24" s="19">
        <v>0</v>
      </c>
      <c r="F24" s="19">
        <v>0</v>
      </c>
      <c r="G24" s="19">
        <v>9989.57889648561</v>
      </c>
      <c r="H24" s="21">
        <v>10703.465789999998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17352.813773703747</v>
      </c>
      <c r="H25" s="21">
        <v>17352.813773703747</v>
      </c>
    </row>
    <row r="26" spans="1:8" ht="12.75">
      <c r="A26" s="10" t="s">
        <v>48</v>
      </c>
      <c r="B26" s="11" t="s">
        <v>49</v>
      </c>
      <c r="C26" s="21">
        <v>22543.28188213595</v>
      </c>
      <c r="D26" s="21">
        <v>12141.063145653723</v>
      </c>
      <c r="E26" s="21">
        <v>20043.66539183497</v>
      </c>
      <c r="F26" s="21">
        <v>38533.55443790587</v>
      </c>
      <c r="G26" s="21">
        <v>170067.53864876577</v>
      </c>
      <c r="H26" s="21">
        <v>263329.10350629623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8922.912812000053</v>
      </c>
      <c r="D32" s="21">
        <v>1183.3368</v>
      </c>
      <c r="E32" s="21">
        <v>858.8642199999999</v>
      </c>
      <c r="F32" s="21">
        <v>3223.5889700000002</v>
      </c>
      <c r="G32" s="21">
        <v>566.26439</v>
      </c>
      <c r="H32" s="21">
        <v>14754.967192000055</v>
      </c>
    </row>
    <row r="33" spans="1:8" ht="25.5">
      <c r="A33" s="4" t="s">
        <v>55</v>
      </c>
      <c r="B33" s="5" t="s">
        <v>56</v>
      </c>
      <c r="C33" s="19">
        <v>8748.412612000053</v>
      </c>
      <c r="D33" s="20">
        <v>0</v>
      </c>
      <c r="E33" s="20">
        <v>0</v>
      </c>
      <c r="F33" s="20">
        <v>0</v>
      </c>
      <c r="G33" s="20">
        <v>0</v>
      </c>
      <c r="H33" s="21">
        <v>8748.412612000053</v>
      </c>
    </row>
    <row r="34" spans="1:8" ht="25.5">
      <c r="A34" s="4" t="s">
        <v>57</v>
      </c>
      <c r="B34" s="5" t="s">
        <v>58</v>
      </c>
      <c r="C34" s="19">
        <v>174.5002</v>
      </c>
      <c r="D34" s="19">
        <v>1183.3368</v>
      </c>
      <c r="E34" s="19">
        <v>858.8642199999999</v>
      </c>
      <c r="F34" s="19">
        <v>3223.5889700000002</v>
      </c>
      <c r="G34" s="19">
        <v>566.26439</v>
      </c>
      <c r="H34" s="21">
        <v>6006.55458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74.28808000000001</v>
      </c>
      <c r="D37" s="20">
        <v>0</v>
      </c>
      <c r="E37" s="20">
        <v>0</v>
      </c>
      <c r="F37" s="20">
        <v>0</v>
      </c>
      <c r="G37" s="20">
        <v>0</v>
      </c>
      <c r="H37" s="21">
        <v>74.28808000000001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784.4</v>
      </c>
      <c r="D39" s="19">
        <v>5000</v>
      </c>
      <c r="E39" s="19">
        <v>1362.84</v>
      </c>
      <c r="F39" s="19">
        <v>3250</v>
      </c>
      <c r="G39" s="19">
        <v>0</v>
      </c>
      <c r="H39" s="21">
        <v>10397.24</v>
      </c>
    </row>
    <row r="40" spans="1:8" ht="25.5">
      <c r="A40" s="4" t="s">
        <v>69</v>
      </c>
      <c r="B40" s="5" t="s">
        <v>70</v>
      </c>
      <c r="C40" s="19">
        <v>7809.82736</v>
      </c>
      <c r="D40" s="19">
        <v>12012.798219999999</v>
      </c>
      <c r="E40" s="19">
        <v>8206.61205</v>
      </c>
      <c r="F40" s="19">
        <v>22150.98355</v>
      </c>
      <c r="G40" s="19">
        <v>138790.72393999994</v>
      </c>
      <c r="H40" s="21">
        <v>188970.94511999993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2163.885321717295</v>
      </c>
      <c r="D45" s="19">
        <v>1106.7706982827046</v>
      </c>
      <c r="E45" s="19">
        <v>0</v>
      </c>
      <c r="F45" s="19">
        <v>0</v>
      </c>
      <c r="G45" s="19">
        <v>0</v>
      </c>
      <c r="H45" s="21">
        <v>3270.6560199999994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45861.007094296256</v>
      </c>
      <c r="H46" s="21">
        <v>45861.007094296256</v>
      </c>
    </row>
    <row r="47" spans="1:8" ht="25.5">
      <c r="A47" s="13" t="s">
        <v>83</v>
      </c>
      <c r="B47" s="2" t="s">
        <v>84</v>
      </c>
      <c r="C47" s="21">
        <v>19755.313573717347</v>
      </c>
      <c r="D47" s="21">
        <v>19302.905718282702</v>
      </c>
      <c r="E47" s="21">
        <v>10428.31627</v>
      </c>
      <c r="F47" s="21">
        <v>28624.57252</v>
      </c>
      <c r="G47" s="21">
        <v>185217.99542429618</v>
      </c>
      <c r="H47" s="21">
        <v>263329.10350629623</v>
      </c>
    </row>
    <row r="48" spans="1:8" ht="38.25">
      <c r="A48" s="10" t="s">
        <v>85</v>
      </c>
      <c r="B48" s="14" t="s">
        <v>86</v>
      </c>
      <c r="C48" s="21">
        <v>2787.9683084186036</v>
      </c>
      <c r="D48" s="21">
        <v>-7161.842572628979</v>
      </c>
      <c r="E48" s="21">
        <v>9615.34912183497</v>
      </c>
      <c r="F48" s="21">
        <v>9908.981917905869</v>
      </c>
      <c r="G48" s="21">
        <v>-15150.456775530416</v>
      </c>
      <c r="H48" s="21">
        <v>0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2836.33</v>
      </c>
      <c r="H54" s="21">
        <v>2836.33</v>
      </c>
    </row>
    <row r="55" spans="1:8" ht="51">
      <c r="A55" s="4" t="s">
        <v>91</v>
      </c>
      <c r="B55" s="5" t="s">
        <v>92</v>
      </c>
      <c r="C55" s="19">
        <v>12184.03373</v>
      </c>
      <c r="D55" s="19">
        <v>0</v>
      </c>
      <c r="E55" s="19">
        <v>0</v>
      </c>
      <c r="F55" s="19">
        <v>0</v>
      </c>
      <c r="G55" s="19">
        <v>0</v>
      </c>
      <c r="H55" s="21">
        <v>12184.03373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1">
        <v>0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5098.3</v>
      </c>
      <c r="G57" s="19">
        <v>0</v>
      </c>
      <c r="H57" s="21">
        <v>5098.3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12184.03373</v>
      </c>
      <c r="D59" s="21">
        <v>0</v>
      </c>
      <c r="E59" s="21">
        <v>0</v>
      </c>
      <c r="F59" s="21">
        <v>5098.3</v>
      </c>
      <c r="G59" s="21">
        <v>2836.33</v>
      </c>
      <c r="H59" s="21">
        <v>20118.66373</v>
      </c>
    </row>
    <row r="60" spans="1:8" ht="51">
      <c r="A60" s="13" t="s">
        <v>101</v>
      </c>
      <c r="B60" s="2" t="s">
        <v>102</v>
      </c>
      <c r="C60" s="21">
        <v>-9396.065421581396</v>
      </c>
      <c r="D60" s="21">
        <v>-7161.842572628979</v>
      </c>
      <c r="E60" s="21">
        <v>9615.34912183497</v>
      </c>
      <c r="F60" s="21">
        <v>4810.681917905868</v>
      </c>
      <c r="G60" s="21">
        <v>-17986.786775530418</v>
      </c>
      <c r="H60" s="21">
        <v>-20118.663729999953</v>
      </c>
    </row>
    <row r="61" spans="1:8" ht="12.75">
      <c r="A61" s="4" t="s">
        <v>103</v>
      </c>
      <c r="B61" s="5" t="s">
        <v>104</v>
      </c>
      <c r="C61" s="21">
        <v>5835.043720000001</v>
      </c>
      <c r="D61" s="21">
        <v>0</v>
      </c>
      <c r="E61" s="21">
        <v>0</v>
      </c>
      <c r="F61" s="21">
        <v>0</v>
      </c>
      <c r="G61" s="21">
        <v>3454.797</v>
      </c>
      <c r="H61" s="21">
        <v>9289.84072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3454.797</v>
      </c>
      <c r="H62" s="21">
        <v>3454.797</v>
      </c>
    </row>
    <row r="63" spans="1:8" ht="31.5" customHeight="1">
      <c r="A63" s="4" t="s">
        <v>107</v>
      </c>
      <c r="B63" s="5" t="s">
        <v>108</v>
      </c>
      <c r="C63" s="19">
        <v>5835.043720000001</v>
      </c>
      <c r="D63" s="19">
        <v>0</v>
      </c>
      <c r="E63" s="19">
        <v>0</v>
      </c>
      <c r="F63" s="19">
        <v>0</v>
      </c>
      <c r="G63" s="19">
        <v>0</v>
      </c>
      <c r="H63" s="21">
        <v>5835.043720000001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-15231.109141581397</v>
      </c>
      <c r="D65" s="21">
        <v>-7161.842572628979</v>
      </c>
      <c r="E65" s="21">
        <v>9615.34912183497</v>
      </c>
      <c r="F65" s="21">
        <v>4810.681917905868</v>
      </c>
      <c r="G65" s="21">
        <v>-21441.583775530416</v>
      </c>
      <c r="H65" s="21">
        <v>-29408.504449999953</v>
      </c>
    </row>
    <row r="66" spans="1:8" ht="51">
      <c r="A66" s="8" t="s">
        <v>113</v>
      </c>
      <c r="B66" s="9" t="s">
        <v>114</v>
      </c>
      <c r="C66" s="19">
        <v>17831.468097666668</v>
      </c>
      <c r="D66" s="21">
        <v>0</v>
      </c>
      <c r="E66" s="21">
        <v>0</v>
      </c>
      <c r="F66" s="21">
        <v>0</v>
      </c>
      <c r="G66" s="21">
        <v>0</v>
      </c>
      <c r="H66" s="21">
        <v>17831.468097666668</v>
      </c>
    </row>
    <row r="67" spans="1:8" ht="51">
      <c r="A67" s="4" t="s">
        <v>115</v>
      </c>
      <c r="B67" s="5" t="s">
        <v>116</v>
      </c>
      <c r="C67" s="19">
        <v>12974.196199000002</v>
      </c>
      <c r="D67" s="21">
        <v>0</v>
      </c>
      <c r="E67" s="21">
        <v>0</v>
      </c>
      <c r="F67" s="21">
        <v>0</v>
      </c>
      <c r="G67" s="21">
        <v>0</v>
      </c>
      <c r="H67" s="21">
        <v>12974.196199000002</v>
      </c>
    </row>
    <row r="68" spans="1:8" ht="12.75">
      <c r="A68" s="4" t="s">
        <v>117</v>
      </c>
      <c r="B68" s="5" t="s">
        <v>118</v>
      </c>
      <c r="C68" s="21">
        <v>137.43794084939955</v>
      </c>
      <c r="D68" s="21">
        <v>0</v>
      </c>
      <c r="E68" s="21">
        <v>0</v>
      </c>
      <c r="F68" s="21">
        <v>0</v>
      </c>
      <c r="G68" s="21">
        <v>0</v>
      </c>
      <c r="H68" s="21">
        <v>137.43794084939955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6">
        <v>1532.43977</v>
      </c>
      <c r="D7" s="7"/>
      <c r="E7" s="7"/>
      <c r="F7" s="7"/>
      <c r="G7" s="7"/>
      <c r="H7" s="7">
        <v>1532.43977</v>
      </c>
    </row>
    <row r="8" spans="1:8" ht="25.5">
      <c r="A8" s="4" t="s">
        <v>13</v>
      </c>
      <c r="B8" s="5" t="s">
        <v>14</v>
      </c>
      <c r="C8" s="6">
        <v>3784.2082</v>
      </c>
      <c r="D8" s="7"/>
      <c r="E8" s="7"/>
      <c r="F8" s="7"/>
      <c r="G8" s="6">
        <v>24</v>
      </c>
      <c r="H8" s="7">
        <v>3808.2082</v>
      </c>
    </row>
    <row r="9" spans="1:8" ht="25.5">
      <c r="A9" s="4" t="s">
        <v>15</v>
      </c>
      <c r="B9" s="5" t="s">
        <v>16</v>
      </c>
      <c r="C9" s="6">
        <v>4450.13871</v>
      </c>
      <c r="D9" s="6"/>
      <c r="E9" s="6"/>
      <c r="F9" s="6"/>
      <c r="G9" s="6"/>
      <c r="H9" s="7">
        <v>4450.13871</v>
      </c>
    </row>
    <row r="10" spans="1:8" ht="38.25">
      <c r="A10" s="4" t="s">
        <v>17</v>
      </c>
      <c r="B10" s="5" t="s">
        <v>18</v>
      </c>
      <c r="C10" s="6"/>
      <c r="D10" s="7"/>
      <c r="E10" s="7"/>
      <c r="F10" s="7"/>
      <c r="G10" s="6"/>
      <c r="H10" s="7">
        <v>0</v>
      </c>
    </row>
    <row r="11" spans="1:8" ht="25.5">
      <c r="A11" s="4" t="s">
        <v>19</v>
      </c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4" t="s">
        <v>21</v>
      </c>
      <c r="B12" s="5" t="s">
        <v>22</v>
      </c>
      <c r="C12" s="6"/>
      <c r="D12" s="6"/>
      <c r="E12" s="6"/>
      <c r="F12" s="6"/>
      <c r="G12" s="6"/>
      <c r="H12" s="7">
        <v>0</v>
      </c>
    </row>
    <row r="13" spans="1:8" ht="16.5" customHeight="1">
      <c r="A13" s="4" t="s">
        <v>23</v>
      </c>
      <c r="B13" s="5" t="s">
        <v>24</v>
      </c>
      <c r="C13" s="7"/>
      <c r="D13" s="7"/>
      <c r="E13" s="7"/>
      <c r="F13" s="7"/>
      <c r="G13" s="6"/>
      <c r="H13" s="7">
        <v>0</v>
      </c>
    </row>
    <row r="14" spans="1:8" ht="38.25">
      <c r="A14" s="4" t="s">
        <v>25</v>
      </c>
      <c r="B14" s="5" t="s">
        <v>26</v>
      </c>
      <c r="C14" s="6">
        <v>681.38468</v>
      </c>
      <c r="D14" s="6"/>
      <c r="E14" s="6"/>
      <c r="F14" s="6"/>
      <c r="G14" s="6"/>
      <c r="H14" s="7">
        <v>681.38468</v>
      </c>
    </row>
    <row r="15" spans="1:8" ht="25.5">
      <c r="A15" s="4" t="s">
        <v>27</v>
      </c>
      <c r="B15" s="5" t="s">
        <v>28</v>
      </c>
      <c r="C15" s="6"/>
      <c r="D15" s="6"/>
      <c r="E15" s="6"/>
      <c r="F15" s="6">
        <v>850</v>
      </c>
      <c r="G15" s="6"/>
      <c r="H15" s="7">
        <v>850</v>
      </c>
    </row>
    <row r="16" spans="1:8" ht="51">
      <c r="A16" s="8" t="s">
        <v>29</v>
      </c>
      <c r="B16" s="9" t="s">
        <v>30</v>
      </c>
      <c r="C16" s="7">
        <v>500</v>
      </c>
      <c r="D16" s="7">
        <v>1600</v>
      </c>
      <c r="E16" s="7">
        <v>2500</v>
      </c>
      <c r="F16" s="7">
        <v>3000</v>
      </c>
      <c r="G16" s="7">
        <v>0</v>
      </c>
      <c r="H16" s="7">
        <v>7600</v>
      </c>
    </row>
    <row r="17" spans="1:8" ht="12.75">
      <c r="A17" s="8" t="s">
        <v>31</v>
      </c>
      <c r="B17" s="9" t="s">
        <v>32</v>
      </c>
      <c r="C17" s="6">
        <v>500</v>
      </c>
      <c r="D17" s="6">
        <v>1600</v>
      </c>
      <c r="E17" s="6">
        <v>2500</v>
      </c>
      <c r="F17" s="6">
        <v>3000</v>
      </c>
      <c r="G17" s="6"/>
      <c r="H17" s="7">
        <v>7600</v>
      </c>
    </row>
    <row r="18" spans="1:8" ht="12.75">
      <c r="A18" s="8" t="s">
        <v>33</v>
      </c>
      <c r="B18" s="9" t="s">
        <v>34</v>
      </c>
      <c r="C18" s="7"/>
      <c r="D18" s="7"/>
      <c r="E18" s="7"/>
      <c r="F18" s="7"/>
      <c r="G18" s="6"/>
      <c r="H18" s="7">
        <v>0</v>
      </c>
    </row>
    <row r="19" spans="1:8" ht="25.5">
      <c r="A19" s="8" t="s">
        <v>35</v>
      </c>
      <c r="B19" s="9" t="s">
        <v>36</v>
      </c>
      <c r="C19" s="7">
        <v>929.08</v>
      </c>
      <c r="D19" s="7">
        <v>914.24</v>
      </c>
      <c r="E19" s="7">
        <v>1172.66</v>
      </c>
      <c r="F19" s="7">
        <v>5674.12</v>
      </c>
      <c r="G19" s="7">
        <v>2044.92</v>
      </c>
      <c r="H19" s="7">
        <v>10735.02</v>
      </c>
    </row>
    <row r="20" spans="1:8" ht="12.75">
      <c r="A20" s="8" t="s">
        <v>31</v>
      </c>
      <c r="B20" s="9" t="s">
        <v>37</v>
      </c>
      <c r="C20" s="6">
        <v>929.08</v>
      </c>
      <c r="D20" s="6">
        <v>914.24</v>
      </c>
      <c r="E20" s="6">
        <v>1172.66</v>
      </c>
      <c r="F20" s="6">
        <v>5674.12</v>
      </c>
      <c r="G20" s="6">
        <v>544.92</v>
      </c>
      <c r="H20" s="7">
        <v>9235.02</v>
      </c>
    </row>
    <row r="21" spans="1:8" ht="14.25" customHeight="1">
      <c r="A21" s="8" t="s">
        <v>38</v>
      </c>
      <c r="B21" s="9" t="s">
        <v>39</v>
      </c>
      <c r="C21" s="7"/>
      <c r="D21" s="7"/>
      <c r="E21" s="7"/>
      <c r="F21" s="7"/>
      <c r="G21" s="6">
        <v>1500</v>
      </c>
      <c r="H21" s="7">
        <v>1500</v>
      </c>
    </row>
    <row r="22" spans="1:8" ht="38.25">
      <c r="A22" s="8" t="s">
        <v>40</v>
      </c>
      <c r="B22" s="9" t="s">
        <v>41</v>
      </c>
      <c r="C22" s="7"/>
      <c r="D22" s="7"/>
      <c r="E22" s="7"/>
      <c r="F22" s="7"/>
      <c r="G22" s="6">
        <v>1705.00781</v>
      </c>
      <c r="H22" s="7">
        <v>1705.00781</v>
      </c>
    </row>
    <row r="23" spans="1:8" ht="25.5">
      <c r="A23" s="4" t="s">
        <v>42</v>
      </c>
      <c r="B23" s="5" t="s">
        <v>43</v>
      </c>
      <c r="C23" s="7"/>
      <c r="D23" s="7"/>
      <c r="E23" s="7"/>
      <c r="F23" s="7"/>
      <c r="G23" s="6"/>
      <c r="H23" s="7">
        <v>0</v>
      </c>
    </row>
    <row r="24" spans="1:8" ht="14.25" customHeight="1">
      <c r="A24" s="4" t="s">
        <v>44</v>
      </c>
      <c r="B24" s="5" t="s">
        <v>45</v>
      </c>
      <c r="C24" s="6">
        <v>159.52</v>
      </c>
      <c r="D24" s="6">
        <v>253.93</v>
      </c>
      <c r="E24" s="6">
        <v>23.090000000000003</v>
      </c>
      <c r="F24" s="6"/>
      <c r="G24" s="6">
        <v>332.02772</v>
      </c>
      <c r="H24" s="7">
        <v>768.56772</v>
      </c>
    </row>
    <row r="25" spans="1:8" ht="25.5">
      <c r="A25" s="4" t="s">
        <v>46</v>
      </c>
      <c r="B25" s="5" t="s">
        <v>47</v>
      </c>
      <c r="C25" s="7"/>
      <c r="D25" s="7"/>
      <c r="E25" s="7"/>
      <c r="F25" s="7"/>
      <c r="G25" s="7">
        <v>0</v>
      </c>
      <c r="H25" s="7">
        <v>0</v>
      </c>
    </row>
    <row r="26" spans="1:8" ht="12.75">
      <c r="A26" s="10" t="s">
        <v>48</v>
      </c>
      <c r="B26" s="11" t="s">
        <v>49</v>
      </c>
      <c r="C26" s="7">
        <v>12036.77136</v>
      </c>
      <c r="D26" s="7">
        <v>2768.1699999999996</v>
      </c>
      <c r="E26" s="7">
        <v>3695.75</v>
      </c>
      <c r="F26" s="7">
        <v>9524.119999999999</v>
      </c>
      <c r="G26" s="7">
        <v>4105.95553</v>
      </c>
      <c r="H26" s="7">
        <v>32130.76689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560.27043</v>
      </c>
      <c r="D32" s="7">
        <v>98.39</v>
      </c>
      <c r="E32" s="7">
        <v>2227.47</v>
      </c>
      <c r="F32" s="7">
        <v>1897.74</v>
      </c>
      <c r="G32" s="7">
        <v>150.18</v>
      </c>
      <c r="H32" s="7">
        <v>4934.05043</v>
      </c>
    </row>
    <row r="33" spans="1:8" ht="25.5">
      <c r="A33" s="4" t="s">
        <v>55</v>
      </c>
      <c r="B33" s="5" t="s">
        <v>56</v>
      </c>
      <c r="C33" s="6">
        <v>525.81043</v>
      </c>
      <c r="D33" s="7"/>
      <c r="E33" s="7"/>
      <c r="F33" s="7"/>
      <c r="G33" s="7"/>
      <c r="H33" s="7">
        <v>525.81043</v>
      </c>
    </row>
    <row r="34" spans="1:8" ht="25.5">
      <c r="A34" s="4" t="s">
        <v>57</v>
      </c>
      <c r="B34" s="5" t="s">
        <v>58</v>
      </c>
      <c r="C34" s="6">
        <v>34.46</v>
      </c>
      <c r="D34" s="6">
        <v>98.39</v>
      </c>
      <c r="E34" s="6">
        <v>2227.47</v>
      </c>
      <c r="F34" s="6">
        <v>1897.74</v>
      </c>
      <c r="G34" s="6">
        <v>150.18</v>
      </c>
      <c r="H34" s="7">
        <v>4408.24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/>
      <c r="D37" s="7"/>
      <c r="E37" s="7"/>
      <c r="F37" s="7"/>
      <c r="G37" s="7"/>
      <c r="H37" s="7">
        <v>0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>
        <v>250</v>
      </c>
      <c r="E39" s="6">
        <v>300</v>
      </c>
      <c r="F39" s="6">
        <v>1448.6</v>
      </c>
      <c r="G39" s="6">
        <v>500</v>
      </c>
      <c r="H39" s="7">
        <v>2498.6</v>
      </c>
    </row>
    <row r="40" spans="1:8" ht="25.5">
      <c r="A40" s="4" t="s">
        <v>69</v>
      </c>
      <c r="B40" s="5" t="s">
        <v>70</v>
      </c>
      <c r="C40" s="6"/>
      <c r="D40" s="6"/>
      <c r="E40" s="6"/>
      <c r="F40" s="6"/>
      <c r="G40" s="6"/>
      <c r="H40" s="7">
        <v>0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>
        <v>3416.575</v>
      </c>
      <c r="H44" s="7">
        <v>3416.575</v>
      </c>
    </row>
    <row r="45" spans="1:8" ht="14.25" customHeight="1">
      <c r="A45" s="4" t="s">
        <v>79</v>
      </c>
      <c r="B45" s="5" t="s">
        <v>80</v>
      </c>
      <c r="C45" s="6">
        <v>350.61</v>
      </c>
      <c r="D45" s="6">
        <v>56.55</v>
      </c>
      <c r="E45" s="6"/>
      <c r="F45" s="6">
        <v>59.43</v>
      </c>
      <c r="G45" s="6"/>
      <c r="H45" s="7">
        <v>466.59000000000003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20814.949454600002</v>
      </c>
      <c r="H46" s="7">
        <v>20814.949454600002</v>
      </c>
    </row>
    <row r="47" spans="1:8" ht="25.5">
      <c r="A47" s="13" t="s">
        <v>83</v>
      </c>
      <c r="B47" s="2" t="s">
        <v>84</v>
      </c>
      <c r="C47" s="7">
        <v>910.88043</v>
      </c>
      <c r="D47" s="7">
        <v>404.94</v>
      </c>
      <c r="E47" s="7">
        <v>2527.47</v>
      </c>
      <c r="F47" s="7">
        <v>3405.77</v>
      </c>
      <c r="G47" s="7">
        <v>24881.704454600003</v>
      </c>
      <c r="H47" s="7">
        <v>32130.7648846</v>
      </c>
    </row>
    <row r="48" spans="1:8" ht="38.25">
      <c r="A48" s="10" t="s">
        <v>85</v>
      </c>
      <c r="B48" s="14" t="s">
        <v>86</v>
      </c>
      <c r="C48" s="7">
        <v>11125.890930000001</v>
      </c>
      <c r="D48" s="7">
        <v>2363.2299999999996</v>
      </c>
      <c r="E48" s="7">
        <v>1168.2800000000002</v>
      </c>
      <c r="F48" s="7">
        <v>6118.3499999999985</v>
      </c>
      <c r="G48" s="7">
        <v>-20775.748924600004</v>
      </c>
      <c r="H48" s="7">
        <v>0.002005399997869972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/>
      <c r="H54" s="7">
        <v>0</v>
      </c>
    </row>
    <row r="55" spans="1:8" ht="51">
      <c r="A55" s="4" t="s">
        <v>91</v>
      </c>
      <c r="B55" s="5" t="s">
        <v>92</v>
      </c>
      <c r="C55" s="6">
        <v>514.01</v>
      </c>
      <c r="D55" s="6">
        <v>4.4</v>
      </c>
      <c r="E55" s="6">
        <v>23.89</v>
      </c>
      <c r="F55" s="6">
        <v>14.96</v>
      </c>
      <c r="G55" s="6">
        <v>23.2</v>
      </c>
      <c r="H55" s="7">
        <v>580.46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/>
      <c r="H57" s="7">
        <v>0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514.01</v>
      </c>
      <c r="D59" s="7">
        <v>4.4</v>
      </c>
      <c r="E59" s="7">
        <v>23.89</v>
      </c>
      <c r="F59" s="7">
        <v>14.96</v>
      </c>
      <c r="G59" s="7">
        <v>23.2</v>
      </c>
      <c r="H59" s="7">
        <v>580.46</v>
      </c>
    </row>
    <row r="60" spans="1:8" ht="51">
      <c r="A60" s="13" t="s">
        <v>101</v>
      </c>
      <c r="B60" s="2" t="s">
        <v>102</v>
      </c>
      <c r="C60" s="7">
        <v>10611.880930000001</v>
      </c>
      <c r="D60" s="7">
        <v>2358.8299999999995</v>
      </c>
      <c r="E60" s="7">
        <v>1144.39</v>
      </c>
      <c r="F60" s="7">
        <v>6103.3899999999985</v>
      </c>
      <c r="G60" s="7">
        <v>-20798.948924600005</v>
      </c>
      <c r="H60" s="7">
        <v>-580.4579946000049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24</v>
      </c>
      <c r="H61" s="7">
        <v>24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24</v>
      </c>
      <c r="H62" s="7">
        <v>24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10611.880930000001</v>
      </c>
      <c r="D65" s="7">
        <v>2358.8299999999995</v>
      </c>
      <c r="E65" s="7">
        <v>1144.39</v>
      </c>
      <c r="F65" s="7">
        <v>6103.3899999999985</v>
      </c>
      <c r="G65" s="7">
        <v>-20822.948924600005</v>
      </c>
      <c r="H65" s="7">
        <v>-604.4579946000049</v>
      </c>
    </row>
    <row r="66" spans="1:8" ht="51">
      <c r="A66" s="8" t="s">
        <v>113</v>
      </c>
      <c r="B66" s="9" t="s">
        <v>114</v>
      </c>
      <c r="C66" s="6">
        <v>10651.102702999999</v>
      </c>
      <c r="D66" s="7">
        <v>0</v>
      </c>
      <c r="E66" s="7">
        <v>0</v>
      </c>
      <c r="F66" s="7">
        <v>0</v>
      </c>
      <c r="G66" s="7">
        <v>0</v>
      </c>
      <c r="H66" s="7">
        <v>10651.102702999999</v>
      </c>
    </row>
    <row r="67" spans="1:8" ht="51">
      <c r="A67" s="4" t="s">
        <v>115</v>
      </c>
      <c r="B67" s="5" t="s">
        <v>116</v>
      </c>
      <c r="C67" s="6">
        <v>430.39487566666656</v>
      </c>
      <c r="D67" s="7">
        <v>0</v>
      </c>
      <c r="E67" s="7">
        <v>0</v>
      </c>
      <c r="F67" s="7">
        <v>0</v>
      </c>
      <c r="G67" s="7">
        <v>0</v>
      </c>
      <c r="H67" s="7">
        <v>430.39487566666656</v>
      </c>
    </row>
    <row r="68" spans="1:8" ht="12.75">
      <c r="A68" s="4" t="s">
        <v>117</v>
      </c>
      <c r="B68" s="5" t="s">
        <v>118</v>
      </c>
      <c r="C68" s="7">
        <v>2474.7280474707823</v>
      </c>
      <c r="D68" s="7">
        <v>0</v>
      </c>
      <c r="E68" s="7">
        <v>0</v>
      </c>
      <c r="F68" s="7">
        <v>0</v>
      </c>
      <c r="G68" s="7">
        <v>0</v>
      </c>
      <c r="H68" s="7">
        <v>2474.7280474707823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4" sqref="A4:B5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43"/>
      <c r="C4" s="32" t="s">
        <v>4</v>
      </c>
      <c r="D4" s="33"/>
      <c r="E4" s="33"/>
      <c r="F4" s="33"/>
      <c r="G4" s="34"/>
      <c r="H4" s="35" t="s">
        <v>5</v>
      </c>
    </row>
    <row r="5" spans="1:8" ht="12.75" customHeight="1">
      <c r="A5" s="30"/>
      <c r="B5" s="44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2.75">
      <c r="A6" s="37">
        <v>1</v>
      </c>
      <c r="B6" s="41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3425.1331099999998</v>
      </c>
      <c r="D7" s="20">
        <v>0</v>
      </c>
      <c r="E7" s="20">
        <v>0</v>
      </c>
      <c r="F7" s="20">
        <v>0</v>
      </c>
      <c r="G7" s="20">
        <v>0</v>
      </c>
      <c r="H7" s="21">
        <v>3425.1331099999998</v>
      </c>
    </row>
    <row r="8" spans="1:8" ht="25.5">
      <c r="A8" s="4" t="s">
        <v>13</v>
      </c>
      <c r="B8" s="5" t="s">
        <v>14</v>
      </c>
      <c r="C8" s="19">
        <v>1797.01962</v>
      </c>
      <c r="D8" s="20">
        <v>0</v>
      </c>
      <c r="E8" s="20">
        <v>0</v>
      </c>
      <c r="F8" s="20">
        <v>0</v>
      </c>
      <c r="G8" s="19">
        <v>4026.371</v>
      </c>
      <c r="H8" s="21">
        <v>5823.39062</v>
      </c>
    </row>
    <row r="9" spans="1:8" ht="25.5">
      <c r="A9" s="4" t="s">
        <v>15</v>
      </c>
      <c r="B9" s="5" t="s">
        <v>16</v>
      </c>
      <c r="C9" s="19">
        <v>3244.1468999999997</v>
      </c>
      <c r="D9" s="19">
        <v>0</v>
      </c>
      <c r="E9" s="19">
        <v>0</v>
      </c>
      <c r="F9" s="19">
        <v>0</v>
      </c>
      <c r="G9" s="19">
        <v>0</v>
      </c>
      <c r="H9" s="21">
        <v>3244.1468999999997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266</v>
      </c>
      <c r="D16" s="21">
        <v>0</v>
      </c>
      <c r="E16" s="21">
        <v>0</v>
      </c>
      <c r="F16" s="21">
        <v>0</v>
      </c>
      <c r="G16" s="21">
        <v>865.9353199999999</v>
      </c>
      <c r="H16" s="21">
        <v>1131.93532</v>
      </c>
    </row>
    <row r="17" spans="1:8" ht="12.75">
      <c r="A17" s="8" t="s">
        <v>31</v>
      </c>
      <c r="B17" s="9" t="s">
        <v>32</v>
      </c>
      <c r="C17" s="19">
        <v>266</v>
      </c>
      <c r="D17" s="19">
        <v>0</v>
      </c>
      <c r="E17" s="19">
        <v>0</v>
      </c>
      <c r="F17" s="19">
        <v>0</v>
      </c>
      <c r="G17" s="19">
        <v>0</v>
      </c>
      <c r="H17" s="21">
        <v>266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865.9353199999999</v>
      </c>
      <c r="H18" s="21">
        <v>865.9353199999999</v>
      </c>
    </row>
    <row r="19" spans="1:8" ht="25.5">
      <c r="A19" s="8" t="s">
        <v>35</v>
      </c>
      <c r="B19" s="9" t="s">
        <v>36</v>
      </c>
      <c r="C19" s="21">
        <v>5770.582397485778</v>
      </c>
      <c r="D19" s="21">
        <v>13606.856679100185</v>
      </c>
      <c r="E19" s="21">
        <v>23187.10726042783</v>
      </c>
      <c r="F19" s="21">
        <v>44576.75990945393</v>
      </c>
      <c r="G19" s="21">
        <v>191547.51139353216</v>
      </c>
      <c r="H19" s="21">
        <v>278688.8176399999</v>
      </c>
    </row>
    <row r="20" spans="1:8" ht="12.75">
      <c r="A20" s="8" t="s">
        <v>31</v>
      </c>
      <c r="B20" s="9" t="s">
        <v>37</v>
      </c>
      <c r="C20" s="19">
        <v>5770.582397485778</v>
      </c>
      <c r="D20" s="19">
        <v>13606.856679100185</v>
      </c>
      <c r="E20" s="19">
        <v>23187.10726042783</v>
      </c>
      <c r="F20" s="19">
        <v>44576.75990945393</v>
      </c>
      <c r="G20" s="19">
        <v>155803.60273353217</v>
      </c>
      <c r="H20" s="21">
        <v>242944.9089799999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35743.908659999994</v>
      </c>
      <c r="H21" s="21">
        <v>35743.908659999994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3128.1706200000003</v>
      </c>
      <c r="H22" s="21">
        <v>3128.1706200000003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312.54608874273003</v>
      </c>
      <c r="D24" s="19">
        <v>353.45367291109267</v>
      </c>
      <c r="E24" s="19">
        <v>0</v>
      </c>
      <c r="F24" s="19">
        <v>0</v>
      </c>
      <c r="G24" s="19">
        <v>9347.23418834618</v>
      </c>
      <c r="H24" s="21">
        <v>10013.233950000002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16533.2100967</v>
      </c>
      <c r="H25" s="21">
        <v>16533.2100967</v>
      </c>
    </row>
    <row r="26" spans="1:8" ht="12.75">
      <c r="A26" s="10" t="s">
        <v>48</v>
      </c>
      <c r="B26" s="11" t="s">
        <v>49</v>
      </c>
      <c r="C26" s="21">
        <v>14815.428116228508</v>
      </c>
      <c r="D26" s="21">
        <v>13960.310352011278</v>
      </c>
      <c r="E26" s="21">
        <v>23187.10726042783</v>
      </c>
      <c r="F26" s="21">
        <v>44576.75990945393</v>
      </c>
      <c r="G26" s="21">
        <v>192382.01242517834</v>
      </c>
      <c r="H26" s="21">
        <v>288921.6180632999</v>
      </c>
    </row>
    <row r="27" spans="1:8" ht="27" customHeight="1">
      <c r="A27" s="42" t="s">
        <v>50</v>
      </c>
      <c r="B27" s="42"/>
      <c r="C27" s="42"/>
      <c r="D27" s="42"/>
      <c r="E27" s="42"/>
      <c r="F27" s="42"/>
      <c r="G27" s="42"/>
      <c r="H27" s="42"/>
    </row>
    <row r="28" spans="1:8" ht="12.75">
      <c r="A28" s="26" t="s">
        <v>2</v>
      </c>
      <c r="B28" s="26"/>
      <c r="C28" s="26"/>
      <c r="D28" s="26"/>
      <c r="E28" s="26"/>
      <c r="F28" s="26"/>
      <c r="G28" s="26"/>
      <c r="H28" s="26"/>
    </row>
    <row r="29" spans="1:8" ht="18.75" customHeight="1">
      <c r="A29" s="28" t="s">
        <v>51</v>
      </c>
      <c r="B29" s="43"/>
      <c r="C29" s="32" t="s">
        <v>4</v>
      </c>
      <c r="D29" s="33"/>
      <c r="E29" s="33"/>
      <c r="F29" s="33"/>
      <c r="G29" s="34"/>
      <c r="H29" s="35" t="s">
        <v>5</v>
      </c>
    </row>
    <row r="30" spans="1:8" ht="12.75" customHeight="1">
      <c r="A30" s="30"/>
      <c r="B30" s="44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2.75">
      <c r="A31" s="37">
        <v>1</v>
      </c>
      <c r="B31" s="41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7926.405307999916</v>
      </c>
      <c r="D32" s="21">
        <v>306.02955</v>
      </c>
      <c r="E32" s="21">
        <v>2107.92223</v>
      </c>
      <c r="F32" s="21">
        <v>4646.87266</v>
      </c>
      <c r="G32" s="21">
        <v>1036.16901</v>
      </c>
      <c r="H32" s="21">
        <v>16023.398757999914</v>
      </c>
    </row>
    <row r="33" spans="1:8" ht="25.5">
      <c r="A33" s="4" t="s">
        <v>55</v>
      </c>
      <c r="B33" s="5" t="s">
        <v>56</v>
      </c>
      <c r="C33" s="19">
        <v>7408.672637999915</v>
      </c>
      <c r="D33" s="20">
        <v>0</v>
      </c>
      <c r="E33" s="20">
        <v>0</v>
      </c>
      <c r="F33" s="20">
        <v>0</v>
      </c>
      <c r="G33" s="20">
        <v>0</v>
      </c>
      <c r="H33" s="21">
        <v>7408.672637999915</v>
      </c>
    </row>
    <row r="34" spans="1:8" ht="25.5">
      <c r="A34" s="4" t="s">
        <v>57</v>
      </c>
      <c r="B34" s="5" t="s">
        <v>58</v>
      </c>
      <c r="C34" s="19">
        <v>517.73267</v>
      </c>
      <c r="D34" s="19">
        <v>306.02955</v>
      </c>
      <c r="E34" s="19">
        <v>2107.92223</v>
      </c>
      <c r="F34" s="19">
        <v>4646.87266</v>
      </c>
      <c r="G34" s="19">
        <v>1036.16901</v>
      </c>
      <c r="H34" s="21">
        <v>8614.72612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1649.38743</v>
      </c>
      <c r="D37" s="20">
        <v>0</v>
      </c>
      <c r="E37" s="20">
        <v>0</v>
      </c>
      <c r="F37" s="20">
        <v>0</v>
      </c>
      <c r="G37" s="20">
        <v>0</v>
      </c>
      <c r="H37" s="21">
        <v>1649.38743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300</v>
      </c>
      <c r="D39" s="19">
        <v>1062.84</v>
      </c>
      <c r="E39" s="19">
        <v>200</v>
      </c>
      <c r="F39" s="19">
        <v>3950</v>
      </c>
      <c r="G39" s="19">
        <v>4000</v>
      </c>
      <c r="H39" s="21">
        <v>9512.84</v>
      </c>
    </row>
    <row r="40" spans="1:8" ht="25.5">
      <c r="A40" s="4" t="s">
        <v>69</v>
      </c>
      <c r="B40" s="5" t="s">
        <v>70</v>
      </c>
      <c r="C40" s="19">
        <v>1040.21952</v>
      </c>
      <c r="D40" s="19">
        <v>12131.51398</v>
      </c>
      <c r="E40" s="19">
        <v>20262.695270000007</v>
      </c>
      <c r="F40" s="19">
        <v>26432.71589</v>
      </c>
      <c r="G40" s="19">
        <v>150107.13854999997</v>
      </c>
      <c r="H40" s="21">
        <v>209974.28320999997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2637.170905006711</v>
      </c>
      <c r="D45" s="19">
        <v>1348.8438849932893</v>
      </c>
      <c r="E45" s="19">
        <v>0</v>
      </c>
      <c r="F45" s="19">
        <v>0</v>
      </c>
      <c r="G45" s="19">
        <v>0</v>
      </c>
      <c r="H45" s="21">
        <v>3986.01479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47775.6938753</v>
      </c>
      <c r="H46" s="21">
        <v>47775.6938753</v>
      </c>
    </row>
    <row r="47" spans="1:8" ht="25.5">
      <c r="A47" s="13" t="s">
        <v>83</v>
      </c>
      <c r="B47" s="2" t="s">
        <v>84</v>
      </c>
      <c r="C47" s="21">
        <v>13553.183163006628</v>
      </c>
      <c r="D47" s="21">
        <v>14849.22741499329</v>
      </c>
      <c r="E47" s="21">
        <v>22570.617500000008</v>
      </c>
      <c r="F47" s="21">
        <v>35029.58855</v>
      </c>
      <c r="G47" s="21">
        <v>202919.0014353</v>
      </c>
      <c r="H47" s="21">
        <v>288921.6180632999</v>
      </c>
    </row>
    <row r="48" spans="1:8" ht="38.25">
      <c r="A48" s="10" t="s">
        <v>85</v>
      </c>
      <c r="B48" s="14" t="s">
        <v>86</v>
      </c>
      <c r="C48" s="21">
        <v>1262.2449532218798</v>
      </c>
      <c r="D48" s="21">
        <v>-888.917062982011</v>
      </c>
      <c r="E48" s="21">
        <v>616.4897604278231</v>
      </c>
      <c r="F48" s="21">
        <v>9547.171359453932</v>
      </c>
      <c r="G48" s="21">
        <v>-10536.989010121644</v>
      </c>
      <c r="H48" s="21">
        <v>0</v>
      </c>
    </row>
    <row r="49" spans="1:8" ht="23.25" customHeight="1">
      <c r="A49" s="42" t="s">
        <v>50</v>
      </c>
      <c r="B49" s="42"/>
      <c r="C49" s="42"/>
      <c r="D49" s="42"/>
      <c r="E49" s="42"/>
      <c r="F49" s="42"/>
      <c r="G49" s="42"/>
      <c r="H49" s="42"/>
    </row>
    <row r="50" spans="1:8" ht="12.75">
      <c r="A50" s="26" t="s">
        <v>2</v>
      </c>
      <c r="B50" s="26"/>
      <c r="C50" s="26"/>
      <c r="D50" s="26"/>
      <c r="E50" s="26"/>
      <c r="F50" s="26"/>
      <c r="G50" s="26"/>
      <c r="H50" s="26"/>
    </row>
    <row r="51" spans="1:8" ht="20.25" customHeight="1">
      <c r="A51" s="28" t="s">
        <v>87</v>
      </c>
      <c r="B51" s="43"/>
      <c r="C51" s="32" t="s">
        <v>4</v>
      </c>
      <c r="D51" s="33"/>
      <c r="E51" s="33"/>
      <c r="F51" s="33"/>
      <c r="G51" s="34"/>
      <c r="H51" s="35" t="s">
        <v>5</v>
      </c>
    </row>
    <row r="52" spans="1:8" ht="12.75" customHeight="1">
      <c r="A52" s="30"/>
      <c r="B52" s="44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2.75">
      <c r="A53" s="37">
        <v>1</v>
      </c>
      <c r="B53" s="41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2489.294</v>
      </c>
      <c r="H54" s="21">
        <v>2489.294</v>
      </c>
    </row>
    <row r="55" spans="1:8" ht="51">
      <c r="A55" s="4" t="s">
        <v>91</v>
      </c>
      <c r="B55" s="5" t="s">
        <v>92</v>
      </c>
      <c r="C55" s="19">
        <v>12973.75078</v>
      </c>
      <c r="D55" s="19">
        <v>0</v>
      </c>
      <c r="E55" s="19">
        <v>0</v>
      </c>
      <c r="F55" s="19">
        <v>0</v>
      </c>
      <c r="G55" s="19">
        <v>0</v>
      </c>
      <c r="H55" s="21">
        <v>12973.75078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1">
        <v>0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5553.10206</v>
      </c>
      <c r="G57" s="19">
        <v>0</v>
      </c>
      <c r="H57" s="21">
        <v>5553.10206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12973.75078</v>
      </c>
      <c r="D59" s="21">
        <v>0</v>
      </c>
      <c r="E59" s="21">
        <v>0</v>
      </c>
      <c r="F59" s="21">
        <v>5553.10206</v>
      </c>
      <c r="G59" s="21">
        <v>2489.294</v>
      </c>
      <c r="H59" s="21">
        <v>21016.14684</v>
      </c>
    </row>
    <row r="60" spans="1:8" ht="51">
      <c r="A60" s="13" t="s">
        <v>101</v>
      </c>
      <c r="B60" s="2" t="s">
        <v>102</v>
      </c>
      <c r="C60" s="21">
        <v>-11711.50582677812</v>
      </c>
      <c r="D60" s="21">
        <v>-888.917062982011</v>
      </c>
      <c r="E60" s="21">
        <v>616.4897604278231</v>
      </c>
      <c r="F60" s="21">
        <v>3994.069299453932</v>
      </c>
      <c r="G60" s="21">
        <v>-13026.283010121644</v>
      </c>
      <c r="H60" s="21">
        <v>-21016.14684000002</v>
      </c>
    </row>
    <row r="61" spans="1:8" ht="12.75">
      <c r="A61" s="4" t="s">
        <v>103</v>
      </c>
      <c r="B61" s="5" t="s">
        <v>104</v>
      </c>
      <c r="C61" s="21">
        <v>3244.1468999999997</v>
      </c>
      <c r="D61" s="21">
        <v>0</v>
      </c>
      <c r="E61" s="21">
        <v>0</v>
      </c>
      <c r="F61" s="21">
        <v>0</v>
      </c>
      <c r="G61" s="21">
        <v>4026.371</v>
      </c>
      <c r="H61" s="21">
        <v>7270.5179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4026.371</v>
      </c>
      <c r="H62" s="21">
        <v>4026.371</v>
      </c>
    </row>
    <row r="63" spans="1:8" ht="31.5" customHeight="1">
      <c r="A63" s="4" t="s">
        <v>107</v>
      </c>
      <c r="B63" s="5" t="s">
        <v>108</v>
      </c>
      <c r="C63" s="19">
        <v>3244.1468999999997</v>
      </c>
      <c r="D63" s="19">
        <v>0</v>
      </c>
      <c r="E63" s="19">
        <v>0</v>
      </c>
      <c r="F63" s="19">
        <v>0</v>
      </c>
      <c r="G63" s="19">
        <v>0</v>
      </c>
      <c r="H63" s="21">
        <v>3244.1468999999997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-14955.65272677812</v>
      </c>
      <c r="D65" s="21">
        <v>-888.917062982011</v>
      </c>
      <c r="E65" s="21">
        <v>616.4897604278231</v>
      </c>
      <c r="F65" s="21">
        <v>3994.069299453932</v>
      </c>
      <c r="G65" s="21">
        <v>-17052.654010121645</v>
      </c>
      <c r="H65" s="21">
        <v>-28286.664740000022</v>
      </c>
    </row>
    <row r="66" spans="1:8" ht="51">
      <c r="A66" s="8" t="s">
        <v>113</v>
      </c>
      <c r="B66" s="9" t="s">
        <v>114</v>
      </c>
      <c r="C66" s="19">
        <v>8391.208677741935</v>
      </c>
      <c r="D66" s="21">
        <v>0</v>
      </c>
      <c r="E66" s="21">
        <v>0</v>
      </c>
      <c r="F66" s="21">
        <v>0</v>
      </c>
      <c r="G66" s="21">
        <v>0</v>
      </c>
      <c r="H66" s="21">
        <v>8391.208677741935</v>
      </c>
    </row>
    <row r="67" spans="1:8" ht="51">
      <c r="A67" s="4" t="s">
        <v>115</v>
      </c>
      <c r="B67" s="5" t="s">
        <v>116</v>
      </c>
      <c r="C67" s="19">
        <v>9053.567443548387</v>
      </c>
      <c r="D67" s="21">
        <v>0</v>
      </c>
      <c r="E67" s="21">
        <v>0</v>
      </c>
      <c r="F67" s="21">
        <v>0</v>
      </c>
      <c r="G67" s="21">
        <v>0</v>
      </c>
      <c r="H67" s="21">
        <v>9053.567443548387</v>
      </c>
    </row>
    <row r="68" spans="1:8" ht="12.75">
      <c r="A68" s="4" t="s">
        <v>117</v>
      </c>
      <c r="B68" s="5" t="s">
        <v>118</v>
      </c>
      <c r="C68" s="21">
        <v>92.68400252235983</v>
      </c>
      <c r="D68" s="21">
        <v>0</v>
      </c>
      <c r="E68" s="21">
        <v>0</v>
      </c>
      <c r="F68" s="21">
        <v>0</v>
      </c>
      <c r="G68" s="21">
        <v>0</v>
      </c>
      <c r="H68" s="21">
        <v>92.68400252235983</v>
      </c>
    </row>
  </sheetData>
  <sheetProtection/>
  <mergeCells count="19">
    <mergeCell ref="A1:H1"/>
    <mergeCell ref="A2:H2"/>
    <mergeCell ref="A3:H3"/>
    <mergeCell ref="A4:B5"/>
    <mergeCell ref="C4:G4"/>
    <mergeCell ref="H4:H5"/>
    <mergeCell ref="A6:B6"/>
    <mergeCell ref="A27:H27"/>
    <mergeCell ref="A28:H28"/>
    <mergeCell ref="A29:B30"/>
    <mergeCell ref="C29:G29"/>
    <mergeCell ref="H29:H30"/>
    <mergeCell ref="A53:B53"/>
    <mergeCell ref="A31:B31"/>
    <mergeCell ref="A49:H49"/>
    <mergeCell ref="A50:H50"/>
    <mergeCell ref="A51:B52"/>
    <mergeCell ref="C51:G51"/>
    <mergeCell ref="H51:H52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43"/>
      <c r="C4" s="32" t="s">
        <v>4</v>
      </c>
      <c r="D4" s="33"/>
      <c r="E4" s="33"/>
      <c r="F4" s="33"/>
      <c r="G4" s="34"/>
      <c r="H4" s="35" t="s">
        <v>5</v>
      </c>
    </row>
    <row r="5" spans="1:8" ht="12.75" customHeight="1">
      <c r="A5" s="30"/>
      <c r="B5" s="44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2.75">
      <c r="A6" s="37">
        <v>1</v>
      </c>
      <c r="B6" s="41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10658.087739999999</v>
      </c>
      <c r="D7" s="20">
        <v>0</v>
      </c>
      <c r="E7" s="20">
        <v>0</v>
      </c>
      <c r="F7" s="20">
        <v>0</v>
      </c>
      <c r="G7" s="20">
        <v>0</v>
      </c>
      <c r="H7" s="21">
        <v>10658.087739999999</v>
      </c>
    </row>
    <row r="8" spans="1:8" ht="25.5">
      <c r="A8" s="4" t="s">
        <v>13</v>
      </c>
      <c r="B8" s="5" t="s">
        <v>14</v>
      </c>
      <c r="C8" s="19">
        <v>514.5260100000005</v>
      </c>
      <c r="D8" s="20">
        <v>0</v>
      </c>
      <c r="E8" s="20">
        <v>0</v>
      </c>
      <c r="F8" s="20">
        <v>0</v>
      </c>
      <c r="G8" s="19">
        <v>4621.39726</v>
      </c>
      <c r="H8" s="21">
        <v>5135.92327</v>
      </c>
    </row>
    <row r="9" spans="1:8" ht="25.5">
      <c r="A9" s="4" t="s">
        <v>15</v>
      </c>
      <c r="B9" s="5" t="s">
        <v>16</v>
      </c>
      <c r="C9" s="19">
        <v>14940.92638</v>
      </c>
      <c r="D9" s="19">
        <v>0</v>
      </c>
      <c r="E9" s="19">
        <v>0</v>
      </c>
      <c r="F9" s="19">
        <v>0</v>
      </c>
      <c r="G9" s="19">
        <v>0</v>
      </c>
      <c r="H9" s="21">
        <v>14940.92638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364</v>
      </c>
      <c r="D16" s="21">
        <v>0</v>
      </c>
      <c r="E16" s="21">
        <v>0</v>
      </c>
      <c r="F16" s="21">
        <v>0</v>
      </c>
      <c r="G16" s="21">
        <v>1134.2328</v>
      </c>
      <c r="H16" s="21">
        <v>1498.2328</v>
      </c>
    </row>
    <row r="17" spans="1:8" ht="12.75">
      <c r="A17" s="8" t="s">
        <v>31</v>
      </c>
      <c r="B17" s="9" t="s">
        <v>32</v>
      </c>
      <c r="C17" s="19">
        <v>364</v>
      </c>
      <c r="D17" s="19">
        <v>0</v>
      </c>
      <c r="E17" s="19">
        <v>0</v>
      </c>
      <c r="F17" s="19">
        <v>0</v>
      </c>
      <c r="G17" s="19">
        <v>0</v>
      </c>
      <c r="H17" s="21">
        <v>364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1134.2328</v>
      </c>
      <c r="H18" s="21">
        <v>1134.2328</v>
      </c>
    </row>
    <row r="19" spans="1:8" ht="25.5">
      <c r="A19" s="8" t="s">
        <v>35</v>
      </c>
      <c r="B19" s="9" t="s">
        <v>36</v>
      </c>
      <c r="C19" s="21">
        <v>5695.955927909427</v>
      </c>
      <c r="D19" s="21">
        <v>13430.889747853342</v>
      </c>
      <c r="E19" s="21">
        <v>22887.246373719445</v>
      </c>
      <c r="F19" s="21">
        <v>44000.28322338418</v>
      </c>
      <c r="G19" s="21">
        <v>258993.72592713375</v>
      </c>
      <c r="H19" s="21">
        <v>345008.10120000015</v>
      </c>
    </row>
    <row r="20" spans="1:8" ht="12.75">
      <c r="A20" s="8" t="s">
        <v>31</v>
      </c>
      <c r="B20" s="9" t="s">
        <v>37</v>
      </c>
      <c r="C20" s="19">
        <v>5695.955927909427</v>
      </c>
      <c r="D20" s="19">
        <v>13430.889747853342</v>
      </c>
      <c r="E20" s="19">
        <v>22887.246373719445</v>
      </c>
      <c r="F20" s="19">
        <v>44000.28322338418</v>
      </c>
      <c r="G20" s="19">
        <v>153788.71549713373</v>
      </c>
      <c r="H20" s="21">
        <v>239803.09077000013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105205.01043000002</v>
      </c>
      <c r="H21" s="21">
        <v>105205.01043000002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3822.117979999999</v>
      </c>
      <c r="H22" s="21">
        <v>3822.117979999999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429.99363552679273</v>
      </c>
      <c r="D24" s="19">
        <v>486.27333785143634</v>
      </c>
      <c r="E24" s="19">
        <v>0</v>
      </c>
      <c r="F24" s="19">
        <v>0</v>
      </c>
      <c r="G24" s="19">
        <v>12463.507586621801</v>
      </c>
      <c r="H24" s="21">
        <v>13379.77456000003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27045.226654000013</v>
      </c>
      <c r="H25" s="21">
        <v>27045.226654000013</v>
      </c>
    </row>
    <row r="26" spans="1:8" ht="12.75">
      <c r="A26" s="10" t="s">
        <v>48</v>
      </c>
      <c r="B26" s="11" t="s">
        <v>49</v>
      </c>
      <c r="C26" s="21">
        <v>32603.489693436222</v>
      </c>
      <c r="D26" s="21">
        <v>13917.163085704778</v>
      </c>
      <c r="E26" s="21">
        <v>22887.246373719445</v>
      </c>
      <c r="F26" s="21">
        <v>44000.28322338418</v>
      </c>
      <c r="G26" s="21">
        <v>253989.75489975553</v>
      </c>
      <c r="H26" s="21">
        <v>367397.93727600016</v>
      </c>
    </row>
    <row r="27" spans="1:8" ht="27" customHeight="1">
      <c r="A27" s="42" t="s">
        <v>50</v>
      </c>
      <c r="B27" s="42"/>
      <c r="C27" s="42"/>
      <c r="D27" s="42"/>
      <c r="E27" s="42"/>
      <c r="F27" s="42"/>
      <c r="G27" s="42"/>
      <c r="H27" s="42"/>
    </row>
    <row r="28" spans="1:8" ht="12.75">
      <c r="A28" s="26" t="s">
        <v>2</v>
      </c>
      <c r="B28" s="26"/>
      <c r="C28" s="26"/>
      <c r="D28" s="26"/>
      <c r="E28" s="26"/>
      <c r="F28" s="26"/>
      <c r="G28" s="26"/>
      <c r="H28" s="26"/>
    </row>
    <row r="29" spans="1:8" ht="18.75" customHeight="1">
      <c r="A29" s="28" t="s">
        <v>51</v>
      </c>
      <c r="B29" s="43"/>
      <c r="C29" s="32" t="s">
        <v>4</v>
      </c>
      <c r="D29" s="33"/>
      <c r="E29" s="33"/>
      <c r="F29" s="33"/>
      <c r="G29" s="34"/>
      <c r="H29" s="35" t="s">
        <v>5</v>
      </c>
    </row>
    <row r="30" spans="1:8" ht="12.75" customHeight="1">
      <c r="A30" s="30"/>
      <c r="B30" s="44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2.75">
      <c r="A31" s="37">
        <v>1</v>
      </c>
      <c r="B31" s="41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6551.708485700057</v>
      </c>
      <c r="D32" s="21">
        <v>1285.4811300000003</v>
      </c>
      <c r="E32" s="21">
        <v>2557.5616600000003</v>
      </c>
      <c r="F32" s="21">
        <v>10310.118230000004</v>
      </c>
      <c r="G32" s="21">
        <v>1616.9114700000002</v>
      </c>
      <c r="H32" s="21">
        <v>22321.78097570006</v>
      </c>
    </row>
    <row r="33" spans="1:8" ht="25.5">
      <c r="A33" s="4" t="s">
        <v>55</v>
      </c>
      <c r="B33" s="5" t="s">
        <v>56</v>
      </c>
      <c r="C33" s="19">
        <v>6005.305115700057</v>
      </c>
      <c r="D33" s="20">
        <v>0</v>
      </c>
      <c r="E33" s="20">
        <v>0</v>
      </c>
      <c r="F33" s="20">
        <v>0</v>
      </c>
      <c r="G33" s="20">
        <v>0</v>
      </c>
      <c r="H33" s="21">
        <v>6005.305115700057</v>
      </c>
    </row>
    <row r="34" spans="1:8" ht="25.5">
      <c r="A34" s="4" t="s">
        <v>57</v>
      </c>
      <c r="B34" s="5" t="s">
        <v>58</v>
      </c>
      <c r="C34" s="19">
        <v>546.40337</v>
      </c>
      <c r="D34" s="19">
        <v>1285.4811300000003</v>
      </c>
      <c r="E34" s="19">
        <v>2557.5616600000003</v>
      </c>
      <c r="F34" s="19">
        <v>10310.118230000004</v>
      </c>
      <c r="G34" s="19">
        <v>1616.9114700000002</v>
      </c>
      <c r="H34" s="21">
        <v>16316.475860000004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84.20795</v>
      </c>
      <c r="D37" s="20">
        <v>0</v>
      </c>
      <c r="E37" s="20">
        <v>0</v>
      </c>
      <c r="F37" s="20">
        <v>0</v>
      </c>
      <c r="G37" s="20">
        <v>0</v>
      </c>
      <c r="H37" s="21">
        <v>84.20795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200</v>
      </c>
      <c r="D39" s="19">
        <v>0</v>
      </c>
      <c r="E39" s="19">
        <v>3050</v>
      </c>
      <c r="F39" s="19">
        <v>5960.05</v>
      </c>
      <c r="G39" s="19">
        <v>4000</v>
      </c>
      <c r="H39" s="21">
        <v>13210.05</v>
      </c>
    </row>
    <row r="40" spans="1:8" ht="25.5">
      <c r="A40" s="4" t="s">
        <v>69</v>
      </c>
      <c r="B40" s="5" t="s">
        <v>70</v>
      </c>
      <c r="C40" s="19">
        <v>8225.09217</v>
      </c>
      <c r="D40" s="19">
        <v>18196.850590000002</v>
      </c>
      <c r="E40" s="19">
        <v>19662.52632</v>
      </c>
      <c r="F40" s="19">
        <v>39347.79094</v>
      </c>
      <c r="G40" s="19">
        <v>199630.3650800001</v>
      </c>
      <c r="H40" s="21">
        <v>285062.6251000001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3160.7897979681234</v>
      </c>
      <c r="D45" s="19">
        <v>1616.6612420318763</v>
      </c>
      <c r="E45" s="19">
        <v>0</v>
      </c>
      <c r="F45" s="19">
        <v>0</v>
      </c>
      <c r="G45" s="19">
        <v>0</v>
      </c>
      <c r="H45" s="21">
        <v>4777.45104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41941.82221029999</v>
      </c>
      <c r="H46" s="21">
        <v>41941.82221029999</v>
      </c>
    </row>
    <row r="47" spans="1:8" ht="25.5">
      <c r="A47" s="13" t="s">
        <v>83</v>
      </c>
      <c r="B47" s="2" t="s">
        <v>84</v>
      </c>
      <c r="C47" s="21">
        <v>18221.79840366818</v>
      </c>
      <c r="D47" s="21">
        <v>21098.99296203188</v>
      </c>
      <c r="E47" s="21">
        <v>25270.08798</v>
      </c>
      <c r="F47" s="21">
        <v>55617.95917</v>
      </c>
      <c r="G47" s="21">
        <v>247189.09876030008</v>
      </c>
      <c r="H47" s="21">
        <v>367397.93727600016</v>
      </c>
    </row>
    <row r="48" spans="1:8" ht="38.25">
      <c r="A48" s="10" t="s">
        <v>85</v>
      </c>
      <c r="B48" s="14" t="s">
        <v>86</v>
      </c>
      <c r="C48" s="21">
        <v>14381.691289768041</v>
      </c>
      <c r="D48" s="21">
        <v>-7181.829876327101</v>
      </c>
      <c r="E48" s="21">
        <v>-2382.8416062805554</v>
      </c>
      <c r="F48" s="21">
        <v>-11617.675946615826</v>
      </c>
      <c r="G48" s="21">
        <v>6800.656139455445</v>
      </c>
      <c r="H48" s="21">
        <v>0</v>
      </c>
    </row>
    <row r="49" spans="1:8" ht="23.25" customHeight="1">
      <c r="A49" s="42" t="s">
        <v>50</v>
      </c>
      <c r="B49" s="42"/>
      <c r="C49" s="42"/>
      <c r="D49" s="42"/>
      <c r="E49" s="42"/>
      <c r="F49" s="42"/>
      <c r="G49" s="42"/>
      <c r="H49" s="42"/>
    </row>
    <row r="50" spans="1:8" ht="12.75">
      <c r="A50" s="26" t="s">
        <v>2</v>
      </c>
      <c r="B50" s="26"/>
      <c r="C50" s="26"/>
      <c r="D50" s="26"/>
      <c r="E50" s="26"/>
      <c r="F50" s="26"/>
      <c r="G50" s="26"/>
      <c r="H50" s="26"/>
    </row>
    <row r="51" spans="1:8" ht="20.25" customHeight="1">
      <c r="A51" s="28" t="s">
        <v>87</v>
      </c>
      <c r="B51" s="43"/>
      <c r="C51" s="32" t="s">
        <v>4</v>
      </c>
      <c r="D51" s="33"/>
      <c r="E51" s="33"/>
      <c r="F51" s="33"/>
      <c r="G51" s="34"/>
      <c r="H51" s="35" t="s">
        <v>5</v>
      </c>
    </row>
    <row r="52" spans="1:8" ht="12.75" customHeight="1">
      <c r="A52" s="30"/>
      <c r="B52" s="44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2.75">
      <c r="A53" s="37">
        <v>1</v>
      </c>
      <c r="B53" s="41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3341.5735499999996</v>
      </c>
      <c r="H54" s="21">
        <v>3341.5735499999996</v>
      </c>
    </row>
    <row r="55" spans="1:8" ht="51">
      <c r="A55" s="4" t="s">
        <v>91</v>
      </c>
      <c r="B55" s="5" t="s">
        <v>92</v>
      </c>
      <c r="C55" s="19">
        <v>16929.63342</v>
      </c>
      <c r="D55" s="19">
        <v>0</v>
      </c>
      <c r="E55" s="19">
        <v>0</v>
      </c>
      <c r="F55" s="19">
        <v>0</v>
      </c>
      <c r="G55" s="19">
        <v>0</v>
      </c>
      <c r="H55" s="21">
        <v>16929.63342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1">
        <v>0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9829.39922</v>
      </c>
      <c r="G57" s="19">
        <v>0</v>
      </c>
      <c r="H57" s="21">
        <v>9829.39922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16929.63342</v>
      </c>
      <c r="D59" s="21">
        <v>0</v>
      </c>
      <c r="E59" s="21">
        <v>0</v>
      </c>
      <c r="F59" s="21">
        <v>9829.39922</v>
      </c>
      <c r="G59" s="21">
        <v>3341.5735499999996</v>
      </c>
      <c r="H59" s="21">
        <v>30100.60619</v>
      </c>
    </row>
    <row r="60" spans="1:8" ht="51">
      <c r="A60" s="13" t="s">
        <v>101</v>
      </c>
      <c r="B60" s="2" t="s">
        <v>102</v>
      </c>
      <c r="C60" s="21">
        <v>-2547.942130231957</v>
      </c>
      <c r="D60" s="21">
        <v>-7181.829876327101</v>
      </c>
      <c r="E60" s="21">
        <v>-2382.8416062805554</v>
      </c>
      <c r="F60" s="21">
        <v>-21447.075166615825</v>
      </c>
      <c r="G60" s="21">
        <v>3459.082589455445</v>
      </c>
      <c r="H60" s="21">
        <v>-30100.60618999999</v>
      </c>
    </row>
    <row r="61" spans="1:8" ht="12.75">
      <c r="A61" s="4" t="s">
        <v>103</v>
      </c>
      <c r="B61" s="5" t="s">
        <v>104</v>
      </c>
      <c r="C61" s="21">
        <v>14940.92638</v>
      </c>
      <c r="D61" s="21">
        <v>0</v>
      </c>
      <c r="E61" s="21">
        <v>0</v>
      </c>
      <c r="F61" s="21">
        <v>0</v>
      </c>
      <c r="G61" s="21">
        <v>4621.39726</v>
      </c>
      <c r="H61" s="21">
        <v>19562.323640000002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4621.39726</v>
      </c>
      <c r="H62" s="21">
        <v>4621.39726</v>
      </c>
    </row>
    <row r="63" spans="1:8" ht="31.5" customHeight="1">
      <c r="A63" s="4" t="s">
        <v>107</v>
      </c>
      <c r="B63" s="5" t="s">
        <v>108</v>
      </c>
      <c r="C63" s="19">
        <v>14940.92638</v>
      </c>
      <c r="D63" s="19">
        <v>0</v>
      </c>
      <c r="E63" s="19">
        <v>0</v>
      </c>
      <c r="F63" s="19">
        <v>0</v>
      </c>
      <c r="G63" s="19">
        <v>0</v>
      </c>
      <c r="H63" s="21">
        <v>14940.92638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-17488.868510231958</v>
      </c>
      <c r="D65" s="21">
        <v>-7181.829876327101</v>
      </c>
      <c r="E65" s="21">
        <v>-2382.8416062805554</v>
      </c>
      <c r="F65" s="21">
        <v>-21447.075166615825</v>
      </c>
      <c r="G65" s="21">
        <v>-1162.3146705445547</v>
      </c>
      <c r="H65" s="21">
        <v>-49662.929829999994</v>
      </c>
    </row>
    <row r="66" spans="1:8" ht="51">
      <c r="A66" s="8" t="s">
        <v>113</v>
      </c>
      <c r="B66" s="9" t="s">
        <v>114</v>
      </c>
      <c r="C66" s="19">
        <v>16973.376858571435</v>
      </c>
      <c r="D66" s="21">
        <v>0</v>
      </c>
      <c r="E66" s="21">
        <v>0</v>
      </c>
      <c r="F66" s="21">
        <v>0</v>
      </c>
      <c r="G66" s="21">
        <v>0</v>
      </c>
      <c r="H66" s="21">
        <v>16973.376858571435</v>
      </c>
    </row>
    <row r="67" spans="1:8" ht="51">
      <c r="A67" s="4" t="s">
        <v>115</v>
      </c>
      <c r="B67" s="5" t="s">
        <v>116</v>
      </c>
      <c r="C67" s="19">
        <v>7356.059548214286</v>
      </c>
      <c r="D67" s="21">
        <v>0</v>
      </c>
      <c r="E67" s="21">
        <v>0</v>
      </c>
      <c r="F67" s="21">
        <v>0</v>
      </c>
      <c r="G67" s="21">
        <v>0</v>
      </c>
      <c r="H67" s="21">
        <v>7356.059548214286</v>
      </c>
    </row>
    <row r="68" spans="1:8" ht="12.75">
      <c r="A68" s="4" t="s">
        <v>117</v>
      </c>
      <c r="B68" s="5" t="s">
        <v>118</v>
      </c>
      <c r="C68" s="21">
        <v>230.74006874634114</v>
      </c>
      <c r="D68" s="21">
        <v>0</v>
      </c>
      <c r="E68" s="21">
        <v>0</v>
      </c>
      <c r="F68" s="21">
        <v>0</v>
      </c>
      <c r="G68" s="21">
        <v>0</v>
      </c>
      <c r="H68" s="21">
        <v>230.74006874634114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43"/>
      <c r="C4" s="32" t="s">
        <v>4</v>
      </c>
      <c r="D4" s="33"/>
      <c r="E4" s="33"/>
      <c r="F4" s="33"/>
      <c r="G4" s="34"/>
      <c r="H4" s="35" t="s">
        <v>5</v>
      </c>
    </row>
    <row r="5" spans="1:8" ht="12.75" customHeight="1">
      <c r="A5" s="30"/>
      <c r="B5" s="44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2.75">
      <c r="A6" s="37">
        <v>1</v>
      </c>
      <c r="B6" s="41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10017.71184</v>
      </c>
      <c r="D7" s="20">
        <v>0</v>
      </c>
      <c r="E7" s="20">
        <v>0</v>
      </c>
      <c r="F7" s="20">
        <v>0</v>
      </c>
      <c r="G7" s="20">
        <v>0</v>
      </c>
      <c r="H7" s="21">
        <v>10017.71184</v>
      </c>
    </row>
    <row r="8" spans="1:8" ht="25.5">
      <c r="A8" s="4" t="s">
        <v>13</v>
      </c>
      <c r="B8" s="5" t="s">
        <v>14</v>
      </c>
      <c r="C8" s="19">
        <v>950.81501</v>
      </c>
      <c r="D8" s="20">
        <v>0</v>
      </c>
      <c r="E8" s="20">
        <v>0</v>
      </c>
      <c r="F8" s="20">
        <v>0</v>
      </c>
      <c r="G8" s="19">
        <v>1430.9295</v>
      </c>
      <c r="H8" s="21">
        <v>2381.74451</v>
      </c>
    </row>
    <row r="9" spans="1:8" ht="25.5">
      <c r="A9" s="4" t="s">
        <v>15</v>
      </c>
      <c r="B9" s="5" t="s">
        <v>16</v>
      </c>
      <c r="C9" s="19">
        <v>6023.3717</v>
      </c>
      <c r="D9" s="19">
        <v>0</v>
      </c>
      <c r="E9" s="19">
        <v>0</v>
      </c>
      <c r="F9" s="19">
        <v>0</v>
      </c>
      <c r="G9" s="19">
        <v>0</v>
      </c>
      <c r="H9" s="21">
        <v>6023.3717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376</v>
      </c>
      <c r="D16" s="21">
        <v>0</v>
      </c>
      <c r="E16" s="21">
        <v>0</v>
      </c>
      <c r="F16" s="21">
        <v>0</v>
      </c>
      <c r="G16" s="21">
        <v>1134.0164499999998</v>
      </c>
      <c r="H16" s="21">
        <v>1510.0164499999998</v>
      </c>
    </row>
    <row r="17" spans="1:8" ht="12.75">
      <c r="A17" s="8" t="s">
        <v>31</v>
      </c>
      <c r="B17" s="9" t="s">
        <v>32</v>
      </c>
      <c r="C17" s="19">
        <v>376</v>
      </c>
      <c r="D17" s="19">
        <v>0</v>
      </c>
      <c r="E17" s="19">
        <v>0</v>
      </c>
      <c r="F17" s="19">
        <v>0</v>
      </c>
      <c r="G17" s="19">
        <v>0</v>
      </c>
      <c r="H17" s="21">
        <v>376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1134.0164499999998</v>
      </c>
      <c r="H18" s="21">
        <v>1134.0164499999998</v>
      </c>
    </row>
    <row r="19" spans="1:8" ht="25.5">
      <c r="A19" s="8" t="s">
        <v>35</v>
      </c>
      <c r="B19" s="9" t="s">
        <v>36</v>
      </c>
      <c r="C19" s="21">
        <v>6066.350729905848</v>
      </c>
      <c r="D19" s="21">
        <v>14304.26935467515</v>
      </c>
      <c r="E19" s="21">
        <v>24375.55091752734</v>
      </c>
      <c r="F19" s="21">
        <v>46861.51958099999</v>
      </c>
      <c r="G19" s="21">
        <v>246227.30391689145</v>
      </c>
      <c r="H19" s="21">
        <v>337834.9944999998</v>
      </c>
    </row>
    <row r="20" spans="1:8" ht="12.75">
      <c r="A20" s="8" t="s">
        <v>31</v>
      </c>
      <c r="B20" s="9" t="s">
        <v>37</v>
      </c>
      <c r="C20" s="19">
        <v>6066.350729905848</v>
      </c>
      <c r="D20" s="19">
        <v>14304.26935467515</v>
      </c>
      <c r="E20" s="19">
        <v>24375.55091752734</v>
      </c>
      <c r="F20" s="19">
        <v>46861.51958099999</v>
      </c>
      <c r="G20" s="19">
        <v>163789.23894689145</v>
      </c>
      <c r="H20" s="21">
        <v>255396.9295299998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82438.06497</v>
      </c>
      <c r="H21" s="21">
        <v>82438.06497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4496.276679999999</v>
      </c>
      <c r="H22" s="21">
        <v>4496.276679999999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458.8813133580288</v>
      </c>
      <c r="D24" s="19">
        <v>518.9419784106449</v>
      </c>
      <c r="E24" s="19">
        <v>0</v>
      </c>
      <c r="F24" s="19">
        <v>0</v>
      </c>
      <c r="G24" s="19">
        <v>13302.5087082313</v>
      </c>
      <c r="H24" s="21">
        <v>14280.331999999973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36713.20115200002</v>
      </c>
      <c r="H25" s="21">
        <v>36713.20115200002</v>
      </c>
    </row>
    <row r="26" spans="1:8" ht="12.75">
      <c r="A26" s="10" t="s">
        <v>48</v>
      </c>
      <c r="B26" s="11" t="s">
        <v>49</v>
      </c>
      <c r="C26" s="21">
        <v>23893.130593263875</v>
      </c>
      <c r="D26" s="21">
        <v>14823.211333085796</v>
      </c>
      <c r="E26" s="21">
        <v>24375.55091752734</v>
      </c>
      <c r="F26" s="21">
        <v>46861.51958099999</v>
      </c>
      <c r="G26" s="21">
        <v>229877.83410312273</v>
      </c>
      <c r="H26" s="21">
        <v>339831.24652799976</v>
      </c>
    </row>
    <row r="27" spans="1:8" ht="27" customHeight="1">
      <c r="A27" s="42" t="s">
        <v>50</v>
      </c>
      <c r="B27" s="42"/>
      <c r="C27" s="42"/>
      <c r="D27" s="42"/>
      <c r="E27" s="42"/>
      <c r="F27" s="42"/>
      <c r="G27" s="42"/>
      <c r="H27" s="42"/>
    </row>
    <row r="28" spans="1:8" ht="12.75">
      <c r="A28" s="26" t="s">
        <v>2</v>
      </c>
      <c r="B28" s="26"/>
      <c r="C28" s="26"/>
      <c r="D28" s="26"/>
      <c r="E28" s="26"/>
      <c r="F28" s="26"/>
      <c r="G28" s="26"/>
      <c r="H28" s="26"/>
    </row>
    <row r="29" spans="1:8" ht="18.75" customHeight="1">
      <c r="A29" s="28" t="s">
        <v>51</v>
      </c>
      <c r="B29" s="43"/>
      <c r="C29" s="32" t="s">
        <v>4</v>
      </c>
      <c r="D29" s="33"/>
      <c r="E29" s="33"/>
      <c r="F29" s="33"/>
      <c r="G29" s="34"/>
      <c r="H29" s="35" t="s">
        <v>5</v>
      </c>
    </row>
    <row r="30" spans="1:8" ht="12.75" customHeight="1">
      <c r="A30" s="30"/>
      <c r="B30" s="44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2.75">
      <c r="A31" s="37">
        <v>1</v>
      </c>
      <c r="B31" s="41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6072.1194199995125</v>
      </c>
      <c r="D32" s="21">
        <v>1289.9055299999998</v>
      </c>
      <c r="E32" s="21">
        <v>2895.178599999999</v>
      </c>
      <c r="F32" s="21">
        <v>20844.888659999982</v>
      </c>
      <c r="G32" s="21">
        <v>8804.385540000005</v>
      </c>
      <c r="H32" s="21">
        <v>39906.477749999496</v>
      </c>
    </row>
    <row r="33" spans="1:8" ht="25.5">
      <c r="A33" s="4" t="s">
        <v>55</v>
      </c>
      <c r="B33" s="5" t="s">
        <v>56</v>
      </c>
      <c r="C33" s="19">
        <v>5836.456069999513</v>
      </c>
      <c r="D33" s="20">
        <v>0</v>
      </c>
      <c r="E33" s="20">
        <v>0</v>
      </c>
      <c r="F33" s="20">
        <v>0</v>
      </c>
      <c r="G33" s="20">
        <v>0</v>
      </c>
      <c r="H33" s="21">
        <v>5836.456069999513</v>
      </c>
    </row>
    <row r="34" spans="1:8" ht="25.5">
      <c r="A34" s="4" t="s">
        <v>57</v>
      </c>
      <c r="B34" s="5" t="s">
        <v>58</v>
      </c>
      <c r="C34" s="19">
        <v>235.66334999999998</v>
      </c>
      <c r="D34" s="19">
        <v>1289.9055299999998</v>
      </c>
      <c r="E34" s="19">
        <v>2895.178599999999</v>
      </c>
      <c r="F34" s="19">
        <v>20844.888659999982</v>
      </c>
      <c r="G34" s="19">
        <v>8804.385540000005</v>
      </c>
      <c r="H34" s="21">
        <v>34070.02167999998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1">
        <v>0</v>
      </c>
    </row>
    <row r="37" spans="1:8" ht="25.5">
      <c r="A37" s="4" t="s">
        <v>63</v>
      </c>
      <c r="B37" s="5" t="s">
        <v>64</v>
      </c>
      <c r="C37" s="19">
        <v>88.08675</v>
      </c>
      <c r="D37" s="20">
        <v>0</v>
      </c>
      <c r="E37" s="20">
        <v>0</v>
      </c>
      <c r="F37" s="20">
        <v>0</v>
      </c>
      <c r="G37" s="20">
        <v>0</v>
      </c>
      <c r="H37" s="21">
        <v>88.08675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400</v>
      </c>
      <c r="D39" s="19">
        <v>2650</v>
      </c>
      <c r="E39" s="19">
        <v>900</v>
      </c>
      <c r="F39" s="19">
        <v>5469.05</v>
      </c>
      <c r="G39" s="19">
        <v>4000</v>
      </c>
      <c r="H39" s="21">
        <v>13419.05</v>
      </c>
    </row>
    <row r="40" spans="1:8" ht="25.5">
      <c r="A40" s="4" t="s">
        <v>69</v>
      </c>
      <c r="B40" s="5" t="s">
        <v>70</v>
      </c>
      <c r="C40" s="19">
        <v>8576.08311</v>
      </c>
      <c r="D40" s="19">
        <v>10110.28173</v>
      </c>
      <c r="E40" s="19">
        <v>22718.95621</v>
      </c>
      <c r="F40" s="19">
        <v>32625.163970000005</v>
      </c>
      <c r="G40" s="19">
        <v>169979.27539999998</v>
      </c>
      <c r="H40" s="21">
        <v>244009.76042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2971.865209508254</v>
      </c>
      <c r="D45" s="19">
        <v>1520.0312604917456</v>
      </c>
      <c r="E45" s="19">
        <v>0</v>
      </c>
      <c r="F45" s="19">
        <v>0</v>
      </c>
      <c r="G45" s="19">
        <v>0</v>
      </c>
      <c r="H45" s="21">
        <v>4491.89647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37915.97513800023</v>
      </c>
      <c r="H46" s="21">
        <v>37915.97513800023</v>
      </c>
    </row>
    <row r="47" spans="1:8" ht="25.5">
      <c r="A47" s="13" t="s">
        <v>83</v>
      </c>
      <c r="B47" s="2" t="s">
        <v>84</v>
      </c>
      <c r="C47" s="21">
        <v>18108.154489507768</v>
      </c>
      <c r="D47" s="21">
        <v>15570.218520491746</v>
      </c>
      <c r="E47" s="21">
        <v>26514.13481</v>
      </c>
      <c r="F47" s="21">
        <v>58939.10262999999</v>
      </c>
      <c r="G47" s="21">
        <v>220699.63607800024</v>
      </c>
      <c r="H47" s="21">
        <v>339831.24652799976</v>
      </c>
    </row>
    <row r="48" spans="1:8" ht="38.25">
      <c r="A48" s="10" t="s">
        <v>85</v>
      </c>
      <c r="B48" s="14" t="s">
        <v>86</v>
      </c>
      <c r="C48" s="21">
        <v>5784.9761037561075</v>
      </c>
      <c r="D48" s="21">
        <v>-747.0071874059504</v>
      </c>
      <c r="E48" s="21">
        <v>-2138.5838924726595</v>
      </c>
      <c r="F48" s="21">
        <v>-12077.583048999993</v>
      </c>
      <c r="G48" s="21">
        <v>9178.198025122489</v>
      </c>
      <c r="H48" s="21">
        <v>0</v>
      </c>
    </row>
    <row r="49" spans="1:8" ht="23.25" customHeight="1">
      <c r="A49" s="42" t="s">
        <v>50</v>
      </c>
      <c r="B49" s="42"/>
      <c r="C49" s="42"/>
      <c r="D49" s="42"/>
      <c r="E49" s="42"/>
      <c r="F49" s="42"/>
      <c r="G49" s="42"/>
      <c r="H49" s="42"/>
    </row>
    <row r="50" spans="1:8" ht="12.75">
      <c r="A50" s="26" t="s">
        <v>2</v>
      </c>
      <c r="B50" s="26"/>
      <c r="C50" s="26"/>
      <c r="D50" s="26"/>
      <c r="E50" s="26"/>
      <c r="F50" s="26"/>
      <c r="G50" s="26"/>
      <c r="H50" s="26"/>
    </row>
    <row r="51" spans="1:8" ht="20.25" customHeight="1">
      <c r="A51" s="28" t="s">
        <v>87</v>
      </c>
      <c r="B51" s="43"/>
      <c r="C51" s="32" t="s">
        <v>4</v>
      </c>
      <c r="D51" s="33"/>
      <c r="E51" s="33"/>
      <c r="F51" s="33"/>
      <c r="G51" s="34"/>
      <c r="H51" s="35" t="s">
        <v>5</v>
      </c>
    </row>
    <row r="52" spans="1:8" ht="12.75" customHeight="1">
      <c r="A52" s="30"/>
      <c r="B52" s="44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2.75">
      <c r="A53" s="37">
        <v>1</v>
      </c>
      <c r="B53" s="41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0</v>
      </c>
      <c r="F54" s="19">
        <v>0</v>
      </c>
      <c r="G54" s="19">
        <v>1379.32259</v>
      </c>
      <c r="H54" s="21">
        <v>1379.32259</v>
      </c>
    </row>
    <row r="55" spans="1:8" ht="51">
      <c r="A55" s="4" t="s">
        <v>91</v>
      </c>
      <c r="B55" s="5" t="s">
        <v>92</v>
      </c>
      <c r="C55" s="19">
        <v>14773.252970000001</v>
      </c>
      <c r="D55" s="19">
        <v>0</v>
      </c>
      <c r="E55" s="19">
        <v>0</v>
      </c>
      <c r="F55" s="19">
        <v>0</v>
      </c>
      <c r="G55" s="19">
        <v>0</v>
      </c>
      <c r="H55" s="21">
        <v>14773.252970000001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1">
        <v>0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7856.4</v>
      </c>
      <c r="G57" s="19">
        <v>0</v>
      </c>
      <c r="H57" s="21">
        <v>7856.4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14773.252970000001</v>
      </c>
      <c r="D59" s="21">
        <v>0</v>
      </c>
      <c r="E59" s="21">
        <v>0</v>
      </c>
      <c r="F59" s="21">
        <v>7856.4</v>
      </c>
      <c r="G59" s="21">
        <v>1379.32259</v>
      </c>
      <c r="H59" s="21">
        <v>24008.975560000003</v>
      </c>
    </row>
    <row r="60" spans="1:8" ht="51">
      <c r="A60" s="13" t="s">
        <v>101</v>
      </c>
      <c r="B60" s="2" t="s">
        <v>102</v>
      </c>
      <c r="C60" s="21">
        <v>-8988.276866243894</v>
      </c>
      <c r="D60" s="21">
        <v>-747.0071874059504</v>
      </c>
      <c r="E60" s="21">
        <v>-2138.5838924726595</v>
      </c>
      <c r="F60" s="21">
        <v>-19933.983048999995</v>
      </c>
      <c r="G60" s="21">
        <v>7798.875435122489</v>
      </c>
      <c r="H60" s="21">
        <v>-24008.97556000001</v>
      </c>
    </row>
    <row r="61" spans="1:8" ht="12.75">
      <c r="A61" s="4" t="s">
        <v>103</v>
      </c>
      <c r="B61" s="5" t="s">
        <v>104</v>
      </c>
      <c r="C61" s="21">
        <v>6023.3717</v>
      </c>
      <c r="D61" s="21">
        <v>0</v>
      </c>
      <c r="E61" s="21">
        <v>0</v>
      </c>
      <c r="F61" s="21">
        <v>0</v>
      </c>
      <c r="G61" s="21">
        <v>1430.9295</v>
      </c>
      <c r="H61" s="21">
        <v>7454.3012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1430.9295</v>
      </c>
      <c r="H62" s="21">
        <v>1430.9295</v>
      </c>
    </row>
    <row r="63" spans="1:8" ht="31.5" customHeight="1">
      <c r="A63" s="4" t="s">
        <v>107</v>
      </c>
      <c r="B63" s="5" t="s">
        <v>108</v>
      </c>
      <c r="C63" s="19">
        <v>6023.3717</v>
      </c>
      <c r="D63" s="19">
        <v>0</v>
      </c>
      <c r="E63" s="19">
        <v>0</v>
      </c>
      <c r="F63" s="19">
        <v>0</v>
      </c>
      <c r="G63" s="19">
        <v>0</v>
      </c>
      <c r="H63" s="21">
        <v>6023.3717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-15011.648566243894</v>
      </c>
      <c r="D65" s="21">
        <v>-747.0071874059504</v>
      </c>
      <c r="E65" s="21">
        <v>-2138.5838924726595</v>
      </c>
      <c r="F65" s="21">
        <v>-19933.983048999995</v>
      </c>
      <c r="G65" s="21">
        <v>6367.945935122489</v>
      </c>
      <c r="H65" s="21">
        <v>-31463.276760000015</v>
      </c>
    </row>
    <row r="66" spans="1:8" ht="51">
      <c r="A66" s="8" t="s">
        <v>113</v>
      </c>
      <c r="B66" s="9" t="s">
        <v>114</v>
      </c>
      <c r="C66" s="19">
        <v>19480.46367466667</v>
      </c>
      <c r="D66" s="21">
        <v>0</v>
      </c>
      <c r="E66" s="21">
        <v>0</v>
      </c>
      <c r="F66" s="21">
        <v>0</v>
      </c>
      <c r="G66" s="21">
        <v>0</v>
      </c>
      <c r="H66" s="21">
        <v>19480.46367466667</v>
      </c>
    </row>
    <row r="67" spans="1:8" ht="51">
      <c r="A67" s="4" t="s">
        <v>115</v>
      </c>
      <c r="B67" s="5" t="s">
        <v>116</v>
      </c>
      <c r="C67" s="19">
        <v>15544.30467966667</v>
      </c>
      <c r="D67" s="21">
        <v>0</v>
      </c>
      <c r="E67" s="21">
        <v>0</v>
      </c>
      <c r="F67" s="21">
        <v>0</v>
      </c>
      <c r="G67" s="21">
        <v>0</v>
      </c>
      <c r="H67" s="21">
        <v>15544.30467966667</v>
      </c>
    </row>
    <row r="68" spans="1:8" ht="12.75">
      <c r="A68" s="4" t="s">
        <v>117</v>
      </c>
      <c r="B68" s="5" t="s">
        <v>118</v>
      </c>
      <c r="C68" s="21">
        <v>125.32219405187577</v>
      </c>
      <c r="D68" s="21">
        <v>0</v>
      </c>
      <c r="E68" s="21">
        <v>0</v>
      </c>
      <c r="F68" s="21">
        <v>0</v>
      </c>
      <c r="G68" s="21">
        <v>0</v>
      </c>
      <c r="H68" s="21">
        <v>125.32219405187577</v>
      </c>
    </row>
  </sheetData>
  <sheetProtection/>
  <mergeCells count="19">
    <mergeCell ref="A1:H1"/>
    <mergeCell ref="A2:H2"/>
    <mergeCell ref="A3:H3"/>
    <mergeCell ref="A4:B5"/>
    <mergeCell ref="C4:G4"/>
    <mergeCell ref="H4:H5"/>
    <mergeCell ref="A6:B6"/>
    <mergeCell ref="A27:H27"/>
    <mergeCell ref="A28:H28"/>
    <mergeCell ref="A29:B30"/>
    <mergeCell ref="C29:G29"/>
    <mergeCell ref="H29:H30"/>
    <mergeCell ref="A53:B53"/>
    <mergeCell ref="A31:B31"/>
    <mergeCell ref="A49:H49"/>
    <mergeCell ref="A50:H50"/>
    <mergeCell ref="A51:B52"/>
    <mergeCell ref="C51:G51"/>
    <mergeCell ref="H51:H52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43"/>
      <c r="C4" s="32" t="s">
        <v>4</v>
      </c>
      <c r="D4" s="33"/>
      <c r="E4" s="33"/>
      <c r="F4" s="33"/>
      <c r="G4" s="34"/>
      <c r="H4" s="35" t="s">
        <v>5</v>
      </c>
    </row>
    <row r="5" spans="1:8" ht="12.75" customHeight="1">
      <c r="A5" s="30"/>
      <c r="B5" s="44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2.75">
      <c r="A6" s="37">
        <v>1</v>
      </c>
      <c r="B6" s="41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9">
        <v>13194.359260000001</v>
      </c>
      <c r="D7" s="20">
        <v>0</v>
      </c>
      <c r="E7" s="20">
        <v>0</v>
      </c>
      <c r="F7" s="20">
        <v>0</v>
      </c>
      <c r="G7" s="20">
        <v>0</v>
      </c>
      <c r="H7" s="21">
        <v>13194.359260000001</v>
      </c>
    </row>
    <row r="8" spans="1:8" ht="25.5">
      <c r="A8" s="4" t="s">
        <v>13</v>
      </c>
      <c r="B8" s="5" t="s">
        <v>14</v>
      </c>
      <c r="C8" s="19">
        <v>9221.860659999998</v>
      </c>
      <c r="D8" s="20">
        <v>0</v>
      </c>
      <c r="E8" s="20">
        <v>0</v>
      </c>
      <c r="F8" s="20">
        <v>0</v>
      </c>
      <c r="G8" s="19">
        <v>11912.587</v>
      </c>
      <c r="H8" s="21">
        <v>21134.447659999998</v>
      </c>
    </row>
    <row r="9" spans="1:8" ht="25.5">
      <c r="A9" s="4" t="s">
        <v>15</v>
      </c>
      <c r="B9" s="5" t="s">
        <v>16</v>
      </c>
      <c r="C9" s="19">
        <v>8764.29881</v>
      </c>
      <c r="D9" s="19">
        <v>0</v>
      </c>
      <c r="E9" s="19">
        <v>0</v>
      </c>
      <c r="F9" s="19">
        <v>0</v>
      </c>
      <c r="G9" s="19">
        <v>0</v>
      </c>
      <c r="H9" s="21">
        <v>8764.29881</v>
      </c>
    </row>
    <row r="10" spans="1:8" ht="38.25">
      <c r="A10" s="4" t="s">
        <v>17</v>
      </c>
      <c r="B10" s="5" t="s">
        <v>18</v>
      </c>
      <c r="C10" s="19">
        <v>0</v>
      </c>
      <c r="D10" s="20">
        <v>0</v>
      </c>
      <c r="E10" s="20">
        <v>0</v>
      </c>
      <c r="F10" s="20">
        <v>0</v>
      </c>
      <c r="G10" s="19">
        <v>0</v>
      </c>
      <c r="H10" s="21">
        <v>0</v>
      </c>
    </row>
    <row r="11" spans="1:8" ht="25.5">
      <c r="A11" s="4" t="s">
        <v>19</v>
      </c>
      <c r="B11" s="5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 s="4" t="s">
        <v>21</v>
      </c>
      <c r="B12" s="5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0</v>
      </c>
    </row>
    <row r="13" spans="1:8" ht="16.5" customHeight="1">
      <c r="A13" s="4" t="s">
        <v>23</v>
      </c>
      <c r="B13" s="5" t="s">
        <v>24</v>
      </c>
      <c r="C13" s="20">
        <v>0</v>
      </c>
      <c r="D13" s="20">
        <v>0</v>
      </c>
      <c r="E13" s="20">
        <v>0</v>
      </c>
      <c r="F13" s="20">
        <v>0</v>
      </c>
      <c r="G13" s="19">
        <v>0</v>
      </c>
      <c r="H13" s="21">
        <v>0</v>
      </c>
    </row>
    <row r="14" spans="1:8" ht="38.25">
      <c r="A14" s="4" t="s">
        <v>25</v>
      </c>
      <c r="B14" s="5" t="s">
        <v>26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1">
        <v>0</v>
      </c>
    </row>
    <row r="15" spans="1:8" ht="25.5">
      <c r="A15" s="4" t="s">
        <v>27</v>
      </c>
      <c r="B15" s="5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1">
        <v>0</v>
      </c>
    </row>
    <row r="16" spans="1:8" ht="51">
      <c r="A16" s="8" t="s">
        <v>29</v>
      </c>
      <c r="B16" s="9" t="s">
        <v>30</v>
      </c>
      <c r="C16" s="21">
        <v>318</v>
      </c>
      <c r="D16" s="21">
        <v>0</v>
      </c>
      <c r="E16" s="21">
        <v>0</v>
      </c>
      <c r="F16" s="21">
        <v>0</v>
      </c>
      <c r="G16" s="21">
        <v>1133.69192</v>
      </c>
      <c r="H16" s="21">
        <v>1451.69192</v>
      </c>
    </row>
    <row r="17" spans="1:8" ht="12.75">
      <c r="A17" s="8" t="s">
        <v>31</v>
      </c>
      <c r="B17" s="9" t="s">
        <v>32</v>
      </c>
      <c r="C17" s="19">
        <v>318</v>
      </c>
      <c r="D17" s="19">
        <v>0</v>
      </c>
      <c r="E17" s="19">
        <v>0</v>
      </c>
      <c r="F17" s="19">
        <v>0</v>
      </c>
      <c r="G17" s="19">
        <v>0</v>
      </c>
      <c r="H17" s="21">
        <v>318</v>
      </c>
    </row>
    <row r="18" spans="1:8" ht="12.75">
      <c r="A18" s="8" t="s">
        <v>33</v>
      </c>
      <c r="B18" s="9" t="s">
        <v>34</v>
      </c>
      <c r="C18" s="20">
        <v>0</v>
      </c>
      <c r="D18" s="20">
        <v>0</v>
      </c>
      <c r="E18" s="20">
        <v>0</v>
      </c>
      <c r="F18" s="20">
        <v>0</v>
      </c>
      <c r="G18" s="19">
        <v>1133.69192</v>
      </c>
      <c r="H18" s="21">
        <v>1133.69192</v>
      </c>
    </row>
    <row r="19" spans="1:8" ht="25.5">
      <c r="A19" s="8" t="s">
        <v>35</v>
      </c>
      <c r="B19" s="9" t="s">
        <v>36</v>
      </c>
      <c r="C19" s="21">
        <v>6437.504194474915</v>
      </c>
      <c r="D19" s="21">
        <v>15179.437864623671</v>
      </c>
      <c r="E19" s="21">
        <v>25866.903886820688</v>
      </c>
      <c r="F19" s="21">
        <v>49728.61647695037</v>
      </c>
      <c r="G19" s="21">
        <v>243910.23869712994</v>
      </c>
      <c r="H19" s="21">
        <v>341122.7011199996</v>
      </c>
    </row>
    <row r="20" spans="1:8" ht="12.75">
      <c r="A20" s="8" t="s">
        <v>31</v>
      </c>
      <c r="B20" s="9" t="s">
        <v>37</v>
      </c>
      <c r="C20" s="19">
        <v>6437.504194474915</v>
      </c>
      <c r="D20" s="19">
        <v>15179.437864623671</v>
      </c>
      <c r="E20" s="19">
        <v>25866.903886820688</v>
      </c>
      <c r="F20" s="19">
        <v>49728.61647695037</v>
      </c>
      <c r="G20" s="19">
        <v>173810.24600712996</v>
      </c>
      <c r="H20" s="21">
        <v>271022.7084299996</v>
      </c>
    </row>
    <row r="21" spans="1:8" ht="14.25" customHeight="1">
      <c r="A21" s="8" t="s">
        <v>38</v>
      </c>
      <c r="B21" s="9" t="s">
        <v>39</v>
      </c>
      <c r="C21" s="20">
        <v>0</v>
      </c>
      <c r="D21" s="20">
        <v>0</v>
      </c>
      <c r="E21" s="20">
        <v>0</v>
      </c>
      <c r="F21" s="20">
        <v>0</v>
      </c>
      <c r="G21" s="19">
        <v>70099.99269</v>
      </c>
      <c r="H21" s="21">
        <v>70099.99269</v>
      </c>
    </row>
    <row r="22" spans="1:8" ht="38.25">
      <c r="A22" s="8" t="s">
        <v>40</v>
      </c>
      <c r="B22" s="9" t="s">
        <v>41</v>
      </c>
      <c r="C22" s="20">
        <v>0</v>
      </c>
      <c r="D22" s="20">
        <v>0</v>
      </c>
      <c r="E22" s="20">
        <v>0</v>
      </c>
      <c r="F22" s="20">
        <v>0</v>
      </c>
      <c r="G22" s="19">
        <v>4172.97424</v>
      </c>
      <c r="H22" s="21">
        <v>4172.97424</v>
      </c>
    </row>
    <row r="23" spans="1:8" ht="25.5">
      <c r="A23" s="4" t="s">
        <v>42</v>
      </c>
      <c r="B23" s="5" t="s">
        <v>43</v>
      </c>
      <c r="C23" s="20">
        <v>0</v>
      </c>
      <c r="D23" s="20">
        <v>0</v>
      </c>
      <c r="E23" s="20">
        <v>0</v>
      </c>
      <c r="F23" s="20">
        <v>0</v>
      </c>
      <c r="G23" s="19">
        <v>0</v>
      </c>
      <c r="H23" s="21">
        <v>0</v>
      </c>
    </row>
    <row r="24" spans="1:8" ht="14.25" customHeight="1">
      <c r="A24" s="4" t="s">
        <v>44</v>
      </c>
      <c r="B24" s="5" t="s">
        <v>45</v>
      </c>
      <c r="C24" s="19">
        <v>525.1582261978676</v>
      </c>
      <c r="D24" s="19">
        <v>593.8935427277147</v>
      </c>
      <c r="E24" s="19">
        <v>0</v>
      </c>
      <c r="F24" s="19">
        <v>0</v>
      </c>
      <c r="G24" s="19">
        <v>14999.0542110744</v>
      </c>
      <c r="H24" s="21">
        <v>16118.105979999984</v>
      </c>
    </row>
    <row r="25" spans="1:8" ht="25.5">
      <c r="A25" s="4" t="s">
        <v>46</v>
      </c>
      <c r="B25" s="5" t="s">
        <v>47</v>
      </c>
      <c r="C25" s="20">
        <v>0</v>
      </c>
      <c r="D25" s="20">
        <v>0</v>
      </c>
      <c r="E25" s="20">
        <v>0</v>
      </c>
      <c r="F25" s="20">
        <v>0</v>
      </c>
      <c r="G25" s="21">
        <v>35997.21455900001</v>
      </c>
      <c r="H25" s="21">
        <v>35997.21455900001</v>
      </c>
    </row>
    <row r="26" spans="1:8" ht="12.75">
      <c r="A26" s="10" t="s">
        <v>48</v>
      </c>
      <c r="B26" s="11" t="s">
        <v>49</v>
      </c>
      <c r="C26" s="21">
        <v>38461.18115067278</v>
      </c>
      <c r="D26" s="21">
        <v>15773.331407351387</v>
      </c>
      <c r="E26" s="21">
        <v>25866.903886820688</v>
      </c>
      <c r="F26" s="21">
        <v>49728.61647695037</v>
      </c>
      <c r="G26" s="21">
        <v>240131.33150920438</v>
      </c>
      <c r="H26" s="21">
        <v>369961.3644309996</v>
      </c>
    </row>
    <row r="27" spans="1:8" ht="27" customHeight="1">
      <c r="A27" s="42" t="s">
        <v>50</v>
      </c>
      <c r="B27" s="42"/>
      <c r="C27" s="42"/>
      <c r="D27" s="42"/>
      <c r="E27" s="42"/>
      <c r="F27" s="42"/>
      <c r="G27" s="42"/>
      <c r="H27" s="42"/>
    </row>
    <row r="28" spans="1:8" ht="12.75">
      <c r="A28" s="26" t="s">
        <v>2</v>
      </c>
      <c r="B28" s="26"/>
      <c r="C28" s="26"/>
      <c r="D28" s="26"/>
      <c r="E28" s="26"/>
      <c r="F28" s="26"/>
      <c r="G28" s="26"/>
      <c r="H28" s="26"/>
    </row>
    <row r="29" spans="1:8" ht="18.75" customHeight="1">
      <c r="A29" s="28" t="s">
        <v>51</v>
      </c>
      <c r="B29" s="43"/>
      <c r="C29" s="32" t="s">
        <v>4</v>
      </c>
      <c r="D29" s="33"/>
      <c r="E29" s="33"/>
      <c r="F29" s="33"/>
      <c r="G29" s="34"/>
      <c r="H29" s="35" t="s">
        <v>5</v>
      </c>
    </row>
    <row r="30" spans="1:8" ht="12.75" customHeight="1">
      <c r="A30" s="30"/>
      <c r="B30" s="44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2.75">
      <c r="A31" s="37">
        <v>1</v>
      </c>
      <c r="B31" s="41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21">
        <v>7109.655479999705</v>
      </c>
      <c r="D32" s="21">
        <v>1519.98526</v>
      </c>
      <c r="E32" s="21">
        <v>6566.766350000003</v>
      </c>
      <c r="F32" s="21">
        <v>17017.173939999997</v>
      </c>
      <c r="G32" s="21">
        <v>14647.43727000001</v>
      </c>
      <c r="H32" s="21">
        <v>46861.01829999971</v>
      </c>
    </row>
    <row r="33" spans="1:8" ht="25.5">
      <c r="A33" s="4" t="s">
        <v>55</v>
      </c>
      <c r="B33" s="5" t="s">
        <v>56</v>
      </c>
      <c r="C33" s="19">
        <v>6035.024469999705</v>
      </c>
      <c r="D33" s="20">
        <v>0</v>
      </c>
      <c r="E33" s="20">
        <v>0</v>
      </c>
      <c r="F33" s="20">
        <v>0</v>
      </c>
      <c r="G33" s="20">
        <v>0</v>
      </c>
      <c r="H33" s="21">
        <v>6035.024469999705</v>
      </c>
    </row>
    <row r="34" spans="1:8" ht="25.5">
      <c r="A34" s="4" t="s">
        <v>57</v>
      </c>
      <c r="B34" s="5" t="s">
        <v>58</v>
      </c>
      <c r="C34" s="19">
        <v>1074.6310100000003</v>
      </c>
      <c r="D34" s="19">
        <v>1519.98526</v>
      </c>
      <c r="E34" s="19">
        <v>6566.766350000003</v>
      </c>
      <c r="F34" s="19">
        <v>17017.173939999997</v>
      </c>
      <c r="G34" s="19">
        <v>14647.43727000001</v>
      </c>
      <c r="H34" s="21">
        <v>40825.99383000001</v>
      </c>
    </row>
    <row r="35" spans="1:8" ht="25.5">
      <c r="A35" s="4" t="s">
        <v>59</v>
      </c>
      <c r="B35" s="5" t="s">
        <v>60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ht="12.75">
      <c r="A36" s="4" t="s">
        <v>61</v>
      </c>
      <c r="B36" s="5" t="s">
        <v>62</v>
      </c>
      <c r="C36" s="19">
        <v>0</v>
      </c>
      <c r="D36" s="19">
        <v>0</v>
      </c>
      <c r="E36" s="19">
        <v>0</v>
      </c>
      <c r="F36" s="19">
        <v>10000</v>
      </c>
      <c r="G36" s="19">
        <v>0</v>
      </c>
      <c r="H36" s="21">
        <v>10000</v>
      </c>
    </row>
    <row r="37" spans="1:8" ht="25.5">
      <c r="A37" s="4" t="s">
        <v>63</v>
      </c>
      <c r="B37" s="5" t="s">
        <v>64</v>
      </c>
      <c r="C37" s="19">
        <v>175.20425999999998</v>
      </c>
      <c r="D37" s="20">
        <v>0</v>
      </c>
      <c r="E37" s="20">
        <v>0</v>
      </c>
      <c r="F37" s="20">
        <v>0</v>
      </c>
      <c r="G37" s="20">
        <v>0</v>
      </c>
      <c r="H37" s="21">
        <v>175.20425999999998</v>
      </c>
    </row>
    <row r="38" spans="1:8" ht="38.25">
      <c r="A38" s="4" t="s">
        <v>65</v>
      </c>
      <c r="B38" s="5" t="s">
        <v>66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ht="25.5">
      <c r="A39" s="4" t="s">
        <v>67</v>
      </c>
      <c r="B39" s="5" t="s">
        <v>68</v>
      </c>
      <c r="C39" s="19">
        <v>150</v>
      </c>
      <c r="D39" s="19">
        <v>750</v>
      </c>
      <c r="E39" s="19">
        <v>5058.4</v>
      </c>
      <c r="F39" s="19">
        <v>2086.4</v>
      </c>
      <c r="G39" s="19">
        <v>4838.4</v>
      </c>
      <c r="H39" s="21">
        <v>12883.199999999999</v>
      </c>
    </row>
    <row r="40" spans="1:8" ht="25.5">
      <c r="A40" s="4" t="s">
        <v>69</v>
      </c>
      <c r="B40" s="5" t="s">
        <v>70</v>
      </c>
      <c r="C40" s="19">
        <v>4950.85158</v>
      </c>
      <c r="D40" s="19">
        <v>17426.91008</v>
      </c>
      <c r="E40" s="19">
        <v>15275.7895</v>
      </c>
      <c r="F40" s="19">
        <v>52057.4672</v>
      </c>
      <c r="G40" s="19">
        <v>160588.17485999988</v>
      </c>
      <c r="H40" s="21">
        <v>250299.1932199999</v>
      </c>
    </row>
    <row r="41" spans="1:8" ht="25.5">
      <c r="A41" s="8" t="s">
        <v>71</v>
      </c>
      <c r="B41" s="9" t="s">
        <v>72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1">
        <v>0</v>
      </c>
    </row>
    <row r="42" spans="1:8" ht="25.5">
      <c r="A42" s="8" t="s">
        <v>73</v>
      </c>
      <c r="B42" s="9" t="s">
        <v>74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1">
        <v>0</v>
      </c>
    </row>
    <row r="43" spans="1:8" ht="25.5">
      <c r="A43" s="8" t="s">
        <v>75</v>
      </c>
      <c r="B43" s="9" t="s">
        <v>76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1">
        <v>0</v>
      </c>
    </row>
    <row r="44" spans="1:8" ht="51">
      <c r="A44" s="8" t="s">
        <v>77</v>
      </c>
      <c r="B44" s="9" t="s">
        <v>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1">
        <v>0</v>
      </c>
    </row>
    <row r="45" spans="1:8" ht="14.25" customHeight="1">
      <c r="A45" s="4" t="s">
        <v>79</v>
      </c>
      <c r="B45" s="5" t="s">
        <v>80</v>
      </c>
      <c r="C45" s="19">
        <v>2908.8381967058576</v>
      </c>
      <c r="D45" s="19">
        <v>1487.7945932941416</v>
      </c>
      <c r="E45" s="19">
        <v>0</v>
      </c>
      <c r="F45" s="19">
        <v>0</v>
      </c>
      <c r="G45" s="19">
        <v>0</v>
      </c>
      <c r="H45" s="21">
        <v>4396.63279</v>
      </c>
    </row>
    <row r="46" spans="1:8" ht="17.25" customHeight="1">
      <c r="A46" s="4" t="s">
        <v>81</v>
      </c>
      <c r="B46" s="5" t="s">
        <v>82</v>
      </c>
      <c r="C46" s="20">
        <v>0</v>
      </c>
      <c r="D46" s="20">
        <v>0</v>
      </c>
      <c r="E46" s="20">
        <v>0</v>
      </c>
      <c r="F46" s="20">
        <v>0</v>
      </c>
      <c r="G46" s="21">
        <v>45346.11586100016</v>
      </c>
      <c r="H46" s="21">
        <v>45346.11586100016</v>
      </c>
    </row>
    <row r="47" spans="1:8" ht="25.5">
      <c r="A47" s="13" t="s">
        <v>83</v>
      </c>
      <c r="B47" s="2" t="s">
        <v>84</v>
      </c>
      <c r="C47" s="21">
        <v>15294.549516705561</v>
      </c>
      <c r="D47" s="21">
        <v>21184.689933294143</v>
      </c>
      <c r="E47" s="21">
        <v>26900.955850000006</v>
      </c>
      <c r="F47" s="21">
        <v>81161.04114</v>
      </c>
      <c r="G47" s="21">
        <v>225420.12799100007</v>
      </c>
      <c r="H47" s="21">
        <v>369961.3644309998</v>
      </c>
    </row>
    <row r="48" spans="1:8" ht="38.25">
      <c r="A48" s="10" t="s">
        <v>85</v>
      </c>
      <c r="B48" s="14" t="s">
        <v>86</v>
      </c>
      <c r="C48" s="21">
        <v>23166.63163396722</v>
      </c>
      <c r="D48" s="21">
        <v>-5411.358525942756</v>
      </c>
      <c r="E48" s="21">
        <v>-1034.0519631793177</v>
      </c>
      <c r="F48" s="21">
        <v>-31432.424663049635</v>
      </c>
      <c r="G48" s="21">
        <v>14711.203518204304</v>
      </c>
      <c r="H48" s="21">
        <v>0</v>
      </c>
    </row>
    <row r="49" spans="1:8" ht="23.25" customHeight="1">
      <c r="A49" s="42" t="s">
        <v>50</v>
      </c>
      <c r="B49" s="42"/>
      <c r="C49" s="42"/>
      <c r="D49" s="42"/>
      <c r="E49" s="42"/>
      <c r="F49" s="42"/>
      <c r="G49" s="42"/>
      <c r="H49" s="42"/>
    </row>
    <row r="50" spans="1:8" ht="12.75">
      <c r="A50" s="26" t="s">
        <v>2</v>
      </c>
      <c r="B50" s="26"/>
      <c r="C50" s="26"/>
      <c r="D50" s="26"/>
      <c r="E50" s="26"/>
      <c r="F50" s="26"/>
      <c r="G50" s="26"/>
      <c r="H50" s="26"/>
    </row>
    <row r="51" spans="1:8" ht="20.25" customHeight="1">
      <c r="A51" s="28" t="s">
        <v>87</v>
      </c>
      <c r="B51" s="43"/>
      <c r="C51" s="32" t="s">
        <v>4</v>
      </c>
      <c r="D51" s="33"/>
      <c r="E51" s="33"/>
      <c r="F51" s="33"/>
      <c r="G51" s="34"/>
      <c r="H51" s="35" t="s">
        <v>5</v>
      </c>
    </row>
    <row r="52" spans="1:8" ht="12.75" customHeight="1">
      <c r="A52" s="30"/>
      <c r="B52" s="44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2.75">
      <c r="A53" s="37">
        <v>1</v>
      </c>
      <c r="B53" s="41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19">
        <v>0</v>
      </c>
      <c r="D54" s="19">
        <v>0</v>
      </c>
      <c r="E54" s="19">
        <v>160.58539</v>
      </c>
      <c r="F54" s="19">
        <v>1057.91</v>
      </c>
      <c r="G54" s="19">
        <v>46.42640000000006</v>
      </c>
      <c r="H54" s="21">
        <v>1264.92179</v>
      </c>
    </row>
    <row r="55" spans="1:8" ht="51">
      <c r="A55" s="4" t="s">
        <v>91</v>
      </c>
      <c r="B55" s="5" t="s">
        <v>92</v>
      </c>
      <c r="C55" s="19">
        <v>12797.10012</v>
      </c>
      <c r="D55" s="19">
        <v>0</v>
      </c>
      <c r="E55" s="19">
        <v>0</v>
      </c>
      <c r="F55" s="19">
        <v>0</v>
      </c>
      <c r="G55" s="19">
        <v>0</v>
      </c>
      <c r="H55" s="21">
        <v>12797.10012</v>
      </c>
    </row>
    <row r="56" spans="1:8" ht="12.75">
      <c r="A56" s="4" t="s">
        <v>93</v>
      </c>
      <c r="B56" s="5" t="s">
        <v>94</v>
      </c>
      <c r="C56" s="19">
        <v>0</v>
      </c>
      <c r="D56" s="19">
        <v>0</v>
      </c>
      <c r="E56" s="19">
        <v>63.6</v>
      </c>
      <c r="F56" s="19">
        <v>0</v>
      </c>
      <c r="G56" s="19">
        <v>0</v>
      </c>
      <c r="H56" s="21">
        <v>63.6</v>
      </c>
    </row>
    <row r="57" spans="1:8" ht="25.5">
      <c r="A57" s="4" t="s">
        <v>95</v>
      </c>
      <c r="B57" s="5" t="s">
        <v>96</v>
      </c>
      <c r="C57" s="19">
        <v>0</v>
      </c>
      <c r="D57" s="19">
        <v>0</v>
      </c>
      <c r="E57" s="19">
        <v>0</v>
      </c>
      <c r="F57" s="19">
        <v>4706.1</v>
      </c>
      <c r="G57" s="19">
        <v>0</v>
      </c>
      <c r="H57" s="21">
        <v>4706.1</v>
      </c>
    </row>
    <row r="58" spans="1:8" ht="12.75">
      <c r="A58" s="4" t="s">
        <v>97</v>
      </c>
      <c r="B58" s="5" t="s">
        <v>98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v>0</v>
      </c>
    </row>
    <row r="59" spans="1:8" ht="25.5">
      <c r="A59" s="13" t="s">
        <v>99</v>
      </c>
      <c r="B59" s="2" t="s">
        <v>100</v>
      </c>
      <c r="C59" s="21">
        <v>12797.10012</v>
      </c>
      <c r="D59" s="21">
        <v>0</v>
      </c>
      <c r="E59" s="21">
        <v>224.18538999999998</v>
      </c>
      <c r="F59" s="21">
        <v>5764.01</v>
      </c>
      <c r="G59" s="21">
        <v>46.42640000000006</v>
      </c>
      <c r="H59" s="21">
        <v>18831.72191</v>
      </c>
    </row>
    <row r="60" spans="1:8" ht="51">
      <c r="A60" s="13" t="s">
        <v>101</v>
      </c>
      <c r="B60" s="2" t="s">
        <v>102</v>
      </c>
      <c r="C60" s="21">
        <v>10369.53151396722</v>
      </c>
      <c r="D60" s="21">
        <v>-5411.358525942756</v>
      </c>
      <c r="E60" s="21">
        <v>-1258.2373531793178</v>
      </c>
      <c r="F60" s="21">
        <v>-37196.43466304964</v>
      </c>
      <c r="G60" s="21">
        <v>14664.777118204303</v>
      </c>
      <c r="H60" s="21">
        <v>-18831.721910000186</v>
      </c>
    </row>
    <row r="61" spans="1:8" ht="12.75">
      <c r="A61" s="4" t="s">
        <v>103</v>
      </c>
      <c r="B61" s="5" t="s">
        <v>104</v>
      </c>
      <c r="C61" s="21">
        <v>8764.29881</v>
      </c>
      <c r="D61" s="21">
        <v>0</v>
      </c>
      <c r="E61" s="21">
        <v>0</v>
      </c>
      <c r="F61" s="21">
        <v>0</v>
      </c>
      <c r="G61" s="21">
        <v>11912.587</v>
      </c>
      <c r="H61" s="21">
        <v>20676.88581</v>
      </c>
    </row>
    <row r="62" spans="1:8" ht="47.25" customHeight="1">
      <c r="A62" s="4" t="s">
        <v>105</v>
      </c>
      <c r="B62" s="5" t="s">
        <v>106</v>
      </c>
      <c r="C62" s="19">
        <v>0</v>
      </c>
      <c r="D62" s="19">
        <v>0</v>
      </c>
      <c r="E62" s="19">
        <v>0</v>
      </c>
      <c r="F62" s="19">
        <v>0</v>
      </c>
      <c r="G62" s="19">
        <v>11912.587</v>
      </c>
      <c r="H62" s="21">
        <v>11912.587</v>
      </c>
    </row>
    <row r="63" spans="1:8" ht="31.5" customHeight="1">
      <c r="A63" s="4" t="s">
        <v>107</v>
      </c>
      <c r="B63" s="5" t="s">
        <v>108</v>
      </c>
      <c r="C63" s="19">
        <v>8764.29881</v>
      </c>
      <c r="D63" s="19">
        <v>0</v>
      </c>
      <c r="E63" s="19">
        <v>0</v>
      </c>
      <c r="F63" s="19">
        <v>0</v>
      </c>
      <c r="G63" s="19">
        <v>0</v>
      </c>
      <c r="H63" s="21">
        <v>8764.29881</v>
      </c>
    </row>
    <row r="64" spans="1:8" ht="25.5">
      <c r="A64" s="8" t="s">
        <v>109</v>
      </c>
      <c r="B64" s="9" t="s">
        <v>110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1">
        <v>0</v>
      </c>
    </row>
    <row r="65" spans="1:8" ht="25.5">
      <c r="A65" s="10" t="s">
        <v>111</v>
      </c>
      <c r="B65" s="11" t="s">
        <v>112</v>
      </c>
      <c r="C65" s="21">
        <v>1605.23270396722</v>
      </c>
      <c r="D65" s="21">
        <v>-5411.358525942756</v>
      </c>
      <c r="E65" s="21">
        <v>-1258.2373531793178</v>
      </c>
      <c r="F65" s="21">
        <v>-37196.43466304964</v>
      </c>
      <c r="G65" s="21">
        <v>2752.190118204304</v>
      </c>
      <c r="H65" s="21">
        <v>-39508.60772000019</v>
      </c>
    </row>
    <row r="66" spans="1:8" ht="51">
      <c r="A66" s="8" t="s">
        <v>113</v>
      </c>
      <c r="B66" s="9" t="s">
        <v>114</v>
      </c>
      <c r="C66" s="19">
        <v>33668.344094333326</v>
      </c>
      <c r="D66" s="21">
        <v>0</v>
      </c>
      <c r="E66" s="21">
        <v>0</v>
      </c>
      <c r="F66" s="21">
        <v>0</v>
      </c>
      <c r="G66" s="21">
        <v>0</v>
      </c>
      <c r="H66" s="21">
        <v>33668.344094333326</v>
      </c>
    </row>
    <row r="67" spans="1:8" ht="51">
      <c r="A67" s="4" t="s">
        <v>115</v>
      </c>
      <c r="B67" s="5" t="s">
        <v>116</v>
      </c>
      <c r="C67" s="19">
        <v>15876.003619999992</v>
      </c>
      <c r="D67" s="21">
        <v>0</v>
      </c>
      <c r="E67" s="21">
        <v>0</v>
      </c>
      <c r="F67" s="21">
        <v>0</v>
      </c>
      <c r="G67" s="21">
        <v>0</v>
      </c>
      <c r="H67" s="21">
        <v>15876.003619999992</v>
      </c>
    </row>
    <row r="68" spans="1:8" ht="12.75">
      <c r="A68" s="4" t="s">
        <v>117</v>
      </c>
      <c r="B68" s="5" t="s">
        <v>118</v>
      </c>
      <c r="C68" s="21">
        <v>212.0706501472399</v>
      </c>
      <c r="D68" s="21">
        <v>0</v>
      </c>
      <c r="E68" s="21">
        <v>0</v>
      </c>
      <c r="F68" s="21">
        <v>0</v>
      </c>
      <c r="G68" s="21">
        <v>0</v>
      </c>
      <c r="H68" s="21">
        <v>212.0706501472399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dataValidations count="1">
    <dataValidation type="decimal" allowBlank="1" showInputMessage="1" showErrorMessage="1" sqref="C17:F17 C24:F24 D34:G34 C62:G64 C66:C67 C54:G58 C33:C45 D39:G45 D36:G36 G20:G24 C20:F20 G17:G18 G12:G15 C14:F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61">
      <selection activeCell="C67" sqref="C67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6">
        <v>1523.49</v>
      </c>
      <c r="D7" s="7"/>
      <c r="E7" s="7"/>
      <c r="F7" s="7"/>
      <c r="G7" s="7"/>
      <c r="H7" s="7">
        <v>1523.49</v>
      </c>
    </row>
    <row r="8" spans="1:8" ht="25.5">
      <c r="A8" s="4" t="s">
        <v>13</v>
      </c>
      <c r="B8" s="5" t="s">
        <v>14</v>
      </c>
      <c r="C8" s="6">
        <v>359.96</v>
      </c>
      <c r="D8" s="7"/>
      <c r="E8" s="7"/>
      <c r="F8" s="7"/>
      <c r="G8" s="6">
        <v>9.68</v>
      </c>
      <c r="H8" s="7">
        <v>369.64</v>
      </c>
    </row>
    <row r="9" spans="1:8" ht="25.5">
      <c r="A9" s="4" t="s">
        <v>15</v>
      </c>
      <c r="B9" s="5" t="s">
        <v>16</v>
      </c>
      <c r="C9" s="6">
        <v>824.49</v>
      </c>
      <c r="D9" s="6"/>
      <c r="E9" s="6"/>
      <c r="F9" s="6"/>
      <c r="G9" s="6"/>
      <c r="H9" s="7">
        <v>824.49</v>
      </c>
    </row>
    <row r="10" spans="1:8" ht="38.25">
      <c r="A10" s="4" t="s">
        <v>17</v>
      </c>
      <c r="B10" s="5" t="s">
        <v>18</v>
      </c>
      <c r="C10" s="6"/>
      <c r="D10" s="7"/>
      <c r="E10" s="7"/>
      <c r="F10" s="7"/>
      <c r="G10" s="6"/>
      <c r="H10" s="7">
        <v>0</v>
      </c>
    </row>
    <row r="11" spans="1:8" ht="25.5">
      <c r="A11" s="4" t="s">
        <v>19</v>
      </c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4" t="s">
        <v>21</v>
      </c>
      <c r="B12" s="5" t="s">
        <v>22</v>
      </c>
      <c r="C12" s="6"/>
      <c r="D12" s="6"/>
      <c r="E12" s="6"/>
      <c r="F12" s="6"/>
      <c r="G12" s="6"/>
      <c r="H12" s="7">
        <v>0</v>
      </c>
    </row>
    <row r="13" spans="1:8" ht="16.5" customHeight="1">
      <c r="A13" s="4" t="s">
        <v>23</v>
      </c>
      <c r="B13" s="5" t="s">
        <v>24</v>
      </c>
      <c r="C13" s="7"/>
      <c r="D13" s="7"/>
      <c r="E13" s="7"/>
      <c r="F13" s="7"/>
      <c r="G13" s="6"/>
      <c r="H13" s="7">
        <v>0</v>
      </c>
    </row>
    <row r="14" spans="1:8" ht="38.25">
      <c r="A14" s="4" t="s">
        <v>25</v>
      </c>
      <c r="B14" s="5" t="s">
        <v>26</v>
      </c>
      <c r="C14" s="6">
        <v>516.2229</v>
      </c>
      <c r="D14" s="6"/>
      <c r="E14" s="6"/>
      <c r="F14" s="6"/>
      <c r="G14" s="6"/>
      <c r="H14" s="7">
        <v>516.2229</v>
      </c>
    </row>
    <row r="15" spans="1:8" ht="25.5">
      <c r="A15" s="4" t="s">
        <v>27</v>
      </c>
      <c r="B15" s="5" t="s">
        <v>28</v>
      </c>
      <c r="C15" s="6"/>
      <c r="D15" s="6"/>
      <c r="E15" s="6">
        <v>850</v>
      </c>
      <c r="F15" s="6"/>
      <c r="G15" s="6"/>
      <c r="H15" s="7">
        <v>850</v>
      </c>
    </row>
    <row r="16" spans="1:8" ht="51">
      <c r="A16" s="8" t="s">
        <v>29</v>
      </c>
      <c r="B16" s="9" t="s">
        <v>30</v>
      </c>
      <c r="C16" s="7">
        <v>1000</v>
      </c>
      <c r="D16" s="7">
        <v>5100</v>
      </c>
      <c r="E16" s="7">
        <v>500</v>
      </c>
      <c r="F16" s="7">
        <v>1444.86</v>
      </c>
      <c r="G16" s="7">
        <v>0</v>
      </c>
      <c r="H16" s="7">
        <v>8044.86</v>
      </c>
    </row>
    <row r="17" spans="1:8" ht="12.75">
      <c r="A17" s="8" t="s">
        <v>31</v>
      </c>
      <c r="B17" s="9" t="s">
        <v>32</v>
      </c>
      <c r="C17" s="6">
        <v>1000</v>
      </c>
      <c r="D17" s="6">
        <v>5100</v>
      </c>
      <c r="E17" s="6">
        <v>500</v>
      </c>
      <c r="F17" s="6">
        <v>1444.86</v>
      </c>
      <c r="G17" s="6"/>
      <c r="H17" s="7">
        <v>8044.86</v>
      </c>
    </row>
    <row r="18" spans="1:8" ht="12.75">
      <c r="A18" s="8" t="s">
        <v>33</v>
      </c>
      <c r="B18" s="9" t="s">
        <v>34</v>
      </c>
      <c r="C18" s="7"/>
      <c r="D18" s="7"/>
      <c r="E18" s="7"/>
      <c r="F18" s="7"/>
      <c r="G18" s="6"/>
      <c r="H18" s="7">
        <v>0</v>
      </c>
    </row>
    <row r="19" spans="1:8" ht="25.5">
      <c r="A19" s="8" t="s">
        <v>35</v>
      </c>
      <c r="B19" s="9" t="s">
        <v>36</v>
      </c>
      <c r="C19" s="7">
        <v>219.28</v>
      </c>
      <c r="D19" s="7">
        <v>617.06</v>
      </c>
      <c r="E19" s="7">
        <v>1067.57</v>
      </c>
      <c r="F19" s="7">
        <v>3727.48</v>
      </c>
      <c r="G19" s="7">
        <v>7755.95991</v>
      </c>
      <c r="H19" s="7">
        <v>13387.349909999999</v>
      </c>
    </row>
    <row r="20" spans="1:8" ht="12.75">
      <c r="A20" s="8" t="s">
        <v>31</v>
      </c>
      <c r="B20" s="9" t="s">
        <v>37</v>
      </c>
      <c r="C20" s="6">
        <v>219.28</v>
      </c>
      <c r="D20" s="6">
        <v>617.06</v>
      </c>
      <c r="E20" s="6">
        <v>1067.57</v>
      </c>
      <c r="F20" s="6">
        <v>3727.48</v>
      </c>
      <c r="G20" s="6">
        <v>5087.46</v>
      </c>
      <c r="H20" s="7">
        <v>10718.849999999999</v>
      </c>
    </row>
    <row r="21" spans="1:8" ht="14.25" customHeight="1">
      <c r="A21" s="8" t="s">
        <v>38</v>
      </c>
      <c r="B21" s="9" t="s">
        <v>39</v>
      </c>
      <c r="C21" s="7"/>
      <c r="D21" s="7"/>
      <c r="E21" s="7"/>
      <c r="F21" s="7"/>
      <c r="G21" s="6">
        <v>2668.49991</v>
      </c>
      <c r="H21" s="7">
        <v>2668.49991</v>
      </c>
    </row>
    <row r="22" spans="1:8" ht="38.25">
      <c r="A22" s="8" t="s">
        <v>40</v>
      </c>
      <c r="B22" s="9" t="s">
        <v>41</v>
      </c>
      <c r="C22" s="7"/>
      <c r="D22" s="7"/>
      <c r="E22" s="7"/>
      <c r="F22" s="7"/>
      <c r="G22" s="6">
        <v>1692.58</v>
      </c>
      <c r="H22" s="7">
        <v>1692.58</v>
      </c>
    </row>
    <row r="23" spans="1:8" ht="25.5">
      <c r="A23" s="4" t="s">
        <v>42</v>
      </c>
      <c r="B23" s="5" t="s">
        <v>43</v>
      </c>
      <c r="C23" s="7"/>
      <c r="D23" s="7"/>
      <c r="E23" s="7"/>
      <c r="F23" s="7"/>
      <c r="G23" s="6"/>
      <c r="H23" s="7">
        <v>0</v>
      </c>
    </row>
    <row r="24" spans="1:8" ht="14.25" customHeight="1">
      <c r="A24" s="4" t="s">
        <v>44</v>
      </c>
      <c r="B24" s="5" t="s">
        <v>45</v>
      </c>
      <c r="C24" s="6">
        <v>387.85</v>
      </c>
      <c r="D24" s="6">
        <v>362.91</v>
      </c>
      <c r="E24" s="6"/>
      <c r="F24" s="6"/>
      <c r="G24" s="6">
        <v>322.2845</v>
      </c>
      <c r="H24" s="7">
        <v>1073.0445</v>
      </c>
    </row>
    <row r="25" spans="1:8" ht="25.5">
      <c r="A25" s="4" t="s">
        <v>46</v>
      </c>
      <c r="B25" s="5" t="s">
        <v>47</v>
      </c>
      <c r="C25" s="7"/>
      <c r="D25" s="7"/>
      <c r="E25" s="7"/>
      <c r="F25" s="7"/>
      <c r="G25" s="7">
        <v>450</v>
      </c>
      <c r="H25" s="7">
        <v>450</v>
      </c>
    </row>
    <row r="26" spans="1:8" ht="12.75">
      <c r="A26" s="10" t="s">
        <v>48</v>
      </c>
      <c r="B26" s="11" t="s">
        <v>49</v>
      </c>
      <c r="C26" s="7">
        <v>4831.2929</v>
      </c>
      <c r="D26" s="7">
        <v>6079.969999999999</v>
      </c>
      <c r="E26" s="7">
        <v>2417.5699999999997</v>
      </c>
      <c r="F26" s="7">
        <v>5172.34</v>
      </c>
      <c r="G26" s="7">
        <v>9330.50441</v>
      </c>
      <c r="H26" s="7">
        <v>27831.677310000003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622.38741</v>
      </c>
      <c r="D32" s="7">
        <v>150.08</v>
      </c>
      <c r="E32" s="7">
        <v>612.61</v>
      </c>
      <c r="F32" s="7">
        <v>497.41</v>
      </c>
      <c r="G32" s="7">
        <v>48.83</v>
      </c>
      <c r="H32" s="7">
        <v>1931.31741</v>
      </c>
    </row>
    <row r="33" spans="1:8" ht="25.5">
      <c r="A33" s="4" t="s">
        <v>55</v>
      </c>
      <c r="B33" s="5" t="s">
        <v>56</v>
      </c>
      <c r="C33" s="6">
        <v>545.12741</v>
      </c>
      <c r="D33" s="7"/>
      <c r="E33" s="7"/>
      <c r="F33" s="7"/>
      <c r="G33" s="7"/>
      <c r="H33" s="7">
        <v>545.12741</v>
      </c>
    </row>
    <row r="34" spans="1:8" ht="25.5">
      <c r="A34" s="4" t="s">
        <v>57</v>
      </c>
      <c r="B34" s="5" t="s">
        <v>58</v>
      </c>
      <c r="C34" s="6">
        <v>77.25999999999999</v>
      </c>
      <c r="D34" s="6">
        <v>150.08</v>
      </c>
      <c r="E34" s="6">
        <v>612.61</v>
      </c>
      <c r="F34" s="6">
        <v>497.41</v>
      </c>
      <c r="G34" s="6">
        <v>48.83</v>
      </c>
      <c r="H34" s="7">
        <v>1386.19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/>
      <c r="D37" s="7"/>
      <c r="E37" s="7"/>
      <c r="F37" s="7"/>
      <c r="G37" s="7"/>
      <c r="H37" s="7">
        <v>0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>
        <v>484.62</v>
      </c>
      <c r="E39" s="6">
        <v>982.3</v>
      </c>
      <c r="F39" s="6">
        <v>280.27</v>
      </c>
      <c r="G39" s="6">
        <v>500</v>
      </c>
      <c r="H39" s="7">
        <v>2247.19</v>
      </c>
    </row>
    <row r="40" spans="1:8" ht="25.5">
      <c r="A40" s="4" t="s">
        <v>69</v>
      </c>
      <c r="B40" s="5" t="s">
        <v>70</v>
      </c>
      <c r="C40" s="6"/>
      <c r="D40" s="6"/>
      <c r="E40" s="6"/>
      <c r="F40" s="6"/>
      <c r="G40" s="6"/>
      <c r="H40" s="7">
        <v>0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>
        <v>3411.475</v>
      </c>
      <c r="H44" s="7">
        <v>3411.475</v>
      </c>
    </row>
    <row r="45" spans="1:8" ht="14.25" customHeight="1">
      <c r="A45" s="4" t="s">
        <v>79</v>
      </c>
      <c r="B45" s="5" t="s">
        <v>80</v>
      </c>
      <c r="C45" s="6">
        <v>102.85</v>
      </c>
      <c r="D45" s="6">
        <v>160.83</v>
      </c>
      <c r="E45" s="6"/>
      <c r="F45" s="6"/>
      <c r="G45" s="6"/>
      <c r="H45" s="7">
        <v>263.68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19978.017958</v>
      </c>
      <c r="H46" s="7">
        <v>19978.017958</v>
      </c>
    </row>
    <row r="47" spans="1:8" ht="25.5">
      <c r="A47" s="13" t="s">
        <v>83</v>
      </c>
      <c r="B47" s="2" t="s">
        <v>84</v>
      </c>
      <c r="C47" s="7">
        <v>725.2374100000001</v>
      </c>
      <c r="D47" s="7">
        <v>795.5300000000001</v>
      </c>
      <c r="E47" s="7">
        <v>1594.9099999999999</v>
      </c>
      <c r="F47" s="7">
        <v>777.6800000000001</v>
      </c>
      <c r="G47" s="7">
        <v>23938.322958</v>
      </c>
      <c r="H47" s="7">
        <v>27831.680368</v>
      </c>
    </row>
    <row r="48" spans="1:8" ht="38.25">
      <c r="A48" s="10" t="s">
        <v>85</v>
      </c>
      <c r="B48" s="14" t="s">
        <v>86</v>
      </c>
      <c r="C48" s="7">
        <v>4106.055490000001</v>
      </c>
      <c r="D48" s="7">
        <v>5284.44</v>
      </c>
      <c r="E48" s="7">
        <v>822.6599999999999</v>
      </c>
      <c r="F48" s="7">
        <v>4394.66</v>
      </c>
      <c r="G48" s="7">
        <v>-14607.818548000001</v>
      </c>
      <c r="H48" s="7">
        <v>-0.0030579999984183814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/>
      <c r="H54" s="7">
        <v>0</v>
      </c>
    </row>
    <row r="55" spans="1:8" ht="51">
      <c r="A55" s="4" t="s">
        <v>91</v>
      </c>
      <c r="B55" s="5" t="s">
        <v>92</v>
      </c>
      <c r="C55" s="6"/>
      <c r="D55" s="6">
        <v>2</v>
      </c>
      <c r="E55" s="6">
        <v>29.69</v>
      </c>
      <c r="F55" s="6">
        <v>6.6</v>
      </c>
      <c r="G55" s="6">
        <v>431.1</v>
      </c>
      <c r="H55" s="7">
        <v>469.39000000000004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>
        <v>398.49</v>
      </c>
      <c r="G56" s="6"/>
      <c r="H56" s="7">
        <v>398.49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/>
      <c r="H57" s="7">
        <v>0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0</v>
      </c>
      <c r="D59" s="7">
        <v>2</v>
      </c>
      <c r="E59" s="7">
        <v>29.69</v>
      </c>
      <c r="F59" s="7">
        <v>405.09000000000003</v>
      </c>
      <c r="G59" s="7">
        <v>431.1</v>
      </c>
      <c r="H59" s="7">
        <v>867.8800000000001</v>
      </c>
    </row>
    <row r="60" spans="1:8" ht="51">
      <c r="A60" s="13" t="s">
        <v>101</v>
      </c>
      <c r="B60" s="2" t="s">
        <v>102</v>
      </c>
      <c r="C60" s="7">
        <v>4106.055490000001</v>
      </c>
      <c r="D60" s="7">
        <v>5282.44</v>
      </c>
      <c r="E60" s="7">
        <v>792.9699999999998</v>
      </c>
      <c r="F60" s="7">
        <v>3989.5699999999997</v>
      </c>
      <c r="G60" s="7">
        <v>-15038.918548000001</v>
      </c>
      <c r="H60" s="7">
        <v>-867.8830580000013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9.68</v>
      </c>
      <c r="H61" s="7">
        <v>9.68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9.68</v>
      </c>
      <c r="H62" s="7">
        <v>9.68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4106.055490000001</v>
      </c>
      <c r="D65" s="7">
        <v>5282.44</v>
      </c>
      <c r="E65" s="7">
        <v>792.9699999999998</v>
      </c>
      <c r="F65" s="7">
        <v>3989.5699999999997</v>
      </c>
      <c r="G65" s="7">
        <v>-15048.598548000002</v>
      </c>
      <c r="H65" s="7">
        <v>-877.5630580000015</v>
      </c>
    </row>
    <row r="66" spans="1:8" ht="51">
      <c r="A66" s="8" t="s">
        <v>113</v>
      </c>
      <c r="B66" s="9" t="s">
        <v>114</v>
      </c>
      <c r="C66" s="6">
        <v>4948.751474000001</v>
      </c>
      <c r="D66" s="7">
        <v>0</v>
      </c>
      <c r="E66" s="7">
        <v>0</v>
      </c>
      <c r="F66" s="7">
        <v>0</v>
      </c>
      <c r="G66" s="7">
        <v>0</v>
      </c>
      <c r="H66" s="7">
        <v>4948.751474000001</v>
      </c>
    </row>
    <row r="67" spans="1:8" ht="51">
      <c r="A67" s="4" t="s">
        <v>115</v>
      </c>
      <c r="B67" s="5" t="s">
        <v>116</v>
      </c>
      <c r="C67" s="6">
        <v>729.0232773333332</v>
      </c>
      <c r="D67" s="7">
        <v>0</v>
      </c>
      <c r="E67" s="7">
        <v>0</v>
      </c>
      <c r="F67" s="7">
        <v>0</v>
      </c>
      <c r="G67" s="7">
        <v>0</v>
      </c>
      <c r="H67" s="7">
        <v>729.0232773333332</v>
      </c>
    </row>
    <row r="68" spans="1:8" ht="12.75">
      <c r="A68" s="4" t="s">
        <v>117</v>
      </c>
      <c r="B68" s="5" t="s">
        <v>118</v>
      </c>
      <c r="C68" s="7">
        <v>678.8194050678123</v>
      </c>
      <c r="D68" s="7">
        <v>0</v>
      </c>
      <c r="E68" s="7">
        <v>0</v>
      </c>
      <c r="F68" s="7">
        <v>0</v>
      </c>
      <c r="G68" s="7">
        <v>0</v>
      </c>
      <c r="H68" s="7">
        <v>678.8194050678123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6">
        <v>1004.0451</v>
      </c>
      <c r="D7" s="7"/>
      <c r="E7" s="7"/>
      <c r="F7" s="7"/>
      <c r="G7" s="7"/>
      <c r="H7" s="7">
        <v>1004.0451</v>
      </c>
    </row>
    <row r="8" spans="1:8" ht="25.5">
      <c r="A8" s="4" t="s">
        <v>13</v>
      </c>
      <c r="B8" s="5" t="s">
        <v>14</v>
      </c>
      <c r="C8" s="6">
        <v>1864.04016</v>
      </c>
      <c r="D8" s="7"/>
      <c r="E8" s="7"/>
      <c r="F8" s="7"/>
      <c r="G8" s="6">
        <v>10.48287</v>
      </c>
      <c r="H8" s="7">
        <v>1874.52303</v>
      </c>
    </row>
    <row r="9" spans="1:8" ht="25.5">
      <c r="A9" s="4" t="s">
        <v>15</v>
      </c>
      <c r="B9" s="5" t="s">
        <v>16</v>
      </c>
      <c r="C9" s="6">
        <v>823.83942</v>
      </c>
      <c r="D9" s="6"/>
      <c r="E9" s="6"/>
      <c r="F9" s="6"/>
      <c r="G9" s="6"/>
      <c r="H9" s="7">
        <v>823.83942</v>
      </c>
    </row>
    <row r="10" spans="1:8" ht="38.25">
      <c r="A10" s="4" t="s">
        <v>17</v>
      </c>
      <c r="B10" s="5" t="s">
        <v>18</v>
      </c>
      <c r="C10" s="6"/>
      <c r="D10" s="7"/>
      <c r="E10" s="7"/>
      <c r="F10" s="7"/>
      <c r="G10" s="6"/>
      <c r="H10" s="7">
        <v>0</v>
      </c>
    </row>
    <row r="11" spans="1:8" ht="25.5">
      <c r="A11" s="4" t="s">
        <v>19</v>
      </c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4" t="s">
        <v>21</v>
      </c>
      <c r="B12" s="5" t="s">
        <v>22</v>
      </c>
      <c r="C12" s="6"/>
      <c r="D12" s="6"/>
      <c r="E12" s="6"/>
      <c r="F12" s="6"/>
      <c r="G12" s="6"/>
      <c r="H12" s="7">
        <v>0</v>
      </c>
    </row>
    <row r="13" spans="1:8" ht="16.5" customHeight="1">
      <c r="A13" s="4" t="s">
        <v>23</v>
      </c>
      <c r="B13" s="5" t="s">
        <v>24</v>
      </c>
      <c r="C13" s="7"/>
      <c r="D13" s="7"/>
      <c r="E13" s="7"/>
      <c r="F13" s="7"/>
      <c r="G13" s="6"/>
      <c r="H13" s="7">
        <v>0</v>
      </c>
    </row>
    <row r="14" spans="1:8" ht="38.25">
      <c r="A14" s="4" t="s">
        <v>25</v>
      </c>
      <c r="B14" s="5" t="s">
        <v>26</v>
      </c>
      <c r="C14" s="6">
        <v>616.6908</v>
      </c>
      <c r="D14" s="6"/>
      <c r="E14" s="6"/>
      <c r="F14" s="6"/>
      <c r="G14" s="6"/>
      <c r="H14" s="7">
        <v>616.6908</v>
      </c>
    </row>
    <row r="15" spans="1:8" ht="25.5">
      <c r="A15" s="4" t="s">
        <v>27</v>
      </c>
      <c r="B15" s="5" t="s">
        <v>28</v>
      </c>
      <c r="C15" s="6"/>
      <c r="D15" s="6">
        <v>850</v>
      </c>
      <c r="E15" s="6"/>
      <c r="F15" s="6"/>
      <c r="G15" s="6"/>
      <c r="H15" s="7">
        <v>850</v>
      </c>
    </row>
    <row r="16" spans="1:8" ht="51">
      <c r="A16" s="8" t="s">
        <v>29</v>
      </c>
      <c r="B16" s="9" t="s">
        <v>30</v>
      </c>
      <c r="C16" s="7">
        <v>0</v>
      </c>
      <c r="D16" s="7">
        <v>0</v>
      </c>
      <c r="E16" s="7">
        <v>1988.635</v>
      </c>
      <c r="F16" s="7">
        <v>3393.7</v>
      </c>
      <c r="G16" s="7">
        <v>0</v>
      </c>
      <c r="H16" s="7">
        <v>5382.335</v>
      </c>
    </row>
    <row r="17" spans="1:8" ht="12.75">
      <c r="A17" s="8" t="s">
        <v>31</v>
      </c>
      <c r="B17" s="9" t="s">
        <v>32</v>
      </c>
      <c r="C17" s="6"/>
      <c r="D17" s="6"/>
      <c r="E17" s="6">
        <v>1988.635</v>
      </c>
      <c r="F17" s="6">
        <v>3393.7</v>
      </c>
      <c r="G17" s="6"/>
      <c r="H17" s="7">
        <v>5382.335</v>
      </c>
    </row>
    <row r="18" spans="1:8" ht="12.75">
      <c r="A18" s="8" t="s">
        <v>33</v>
      </c>
      <c r="B18" s="9" t="s">
        <v>34</v>
      </c>
      <c r="C18" s="7"/>
      <c r="D18" s="7"/>
      <c r="E18" s="7"/>
      <c r="F18" s="7"/>
      <c r="G18" s="6"/>
      <c r="H18" s="7">
        <v>0</v>
      </c>
    </row>
    <row r="19" spans="1:8" ht="25.5">
      <c r="A19" s="8" t="s">
        <v>35</v>
      </c>
      <c r="B19" s="9" t="s">
        <v>36</v>
      </c>
      <c r="C19" s="7">
        <v>379.92</v>
      </c>
      <c r="D19" s="7">
        <v>1267.81</v>
      </c>
      <c r="E19" s="7">
        <v>1981.21</v>
      </c>
      <c r="F19" s="7">
        <v>3897.3</v>
      </c>
      <c r="G19" s="7">
        <v>7745.09</v>
      </c>
      <c r="H19" s="7">
        <v>15271.33</v>
      </c>
    </row>
    <row r="20" spans="1:8" ht="12.75">
      <c r="A20" s="8" t="s">
        <v>31</v>
      </c>
      <c r="B20" s="9" t="s">
        <v>37</v>
      </c>
      <c r="C20" s="6">
        <v>379.92</v>
      </c>
      <c r="D20" s="6">
        <v>1267.81</v>
      </c>
      <c r="E20" s="6">
        <v>1981.21</v>
      </c>
      <c r="F20" s="6">
        <v>3897.3</v>
      </c>
      <c r="G20" s="6">
        <v>4100.82</v>
      </c>
      <c r="H20" s="7">
        <v>11627.06</v>
      </c>
    </row>
    <row r="21" spans="1:8" ht="14.25" customHeight="1">
      <c r="A21" s="8" t="s">
        <v>38</v>
      </c>
      <c r="B21" s="9" t="s">
        <v>39</v>
      </c>
      <c r="C21" s="7"/>
      <c r="D21" s="7"/>
      <c r="E21" s="7"/>
      <c r="F21" s="7"/>
      <c r="G21" s="6">
        <v>3644.27</v>
      </c>
      <c r="H21" s="7">
        <v>3644.27</v>
      </c>
    </row>
    <row r="22" spans="1:8" ht="38.25">
      <c r="A22" s="8" t="s">
        <v>40</v>
      </c>
      <c r="B22" s="9" t="s">
        <v>41</v>
      </c>
      <c r="C22" s="7"/>
      <c r="D22" s="7"/>
      <c r="E22" s="7"/>
      <c r="F22" s="7"/>
      <c r="G22" s="6">
        <v>1584.5944100000002</v>
      </c>
      <c r="H22" s="7">
        <v>1584.5944100000002</v>
      </c>
    </row>
    <row r="23" spans="1:8" ht="25.5">
      <c r="A23" s="4" t="s">
        <v>42</v>
      </c>
      <c r="B23" s="5" t="s">
        <v>43</v>
      </c>
      <c r="C23" s="7"/>
      <c r="D23" s="7"/>
      <c r="E23" s="7"/>
      <c r="F23" s="7"/>
      <c r="G23" s="6"/>
      <c r="H23" s="7">
        <v>0</v>
      </c>
    </row>
    <row r="24" spans="1:8" ht="14.25" customHeight="1">
      <c r="A24" s="4" t="s">
        <v>44</v>
      </c>
      <c r="B24" s="5" t="s">
        <v>45</v>
      </c>
      <c r="C24" s="6">
        <v>225.59675</v>
      </c>
      <c r="D24" s="6">
        <v>262.91348</v>
      </c>
      <c r="E24" s="6"/>
      <c r="F24" s="6"/>
      <c r="G24" s="6">
        <v>386.15115</v>
      </c>
      <c r="H24" s="7">
        <v>874.66138</v>
      </c>
    </row>
    <row r="25" spans="1:8" ht="25.5">
      <c r="A25" s="4" t="s">
        <v>46</v>
      </c>
      <c r="B25" s="5" t="s">
        <v>47</v>
      </c>
      <c r="C25" s="7"/>
      <c r="D25" s="7"/>
      <c r="E25" s="7"/>
      <c r="F25" s="7"/>
      <c r="G25" s="7">
        <v>1492.2756000000002</v>
      </c>
      <c r="H25" s="7">
        <v>1492.2756000000002</v>
      </c>
    </row>
    <row r="26" spans="1:8" ht="12.75">
      <c r="A26" s="10" t="s">
        <v>48</v>
      </c>
      <c r="B26" s="11" t="s">
        <v>49</v>
      </c>
      <c r="C26" s="7">
        <v>4914.13223</v>
      </c>
      <c r="D26" s="7">
        <v>2380.72348</v>
      </c>
      <c r="E26" s="7">
        <v>3969.8450000000003</v>
      </c>
      <c r="F26" s="7">
        <v>7291</v>
      </c>
      <c r="G26" s="7">
        <v>8234.042829999999</v>
      </c>
      <c r="H26" s="7">
        <v>26789.743540000003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919.8415299999999</v>
      </c>
      <c r="D32" s="7">
        <v>525.75341</v>
      </c>
      <c r="E32" s="7">
        <v>342.17209</v>
      </c>
      <c r="F32" s="7">
        <v>181.60126</v>
      </c>
      <c r="G32" s="7">
        <v>46.37033</v>
      </c>
      <c r="H32" s="7">
        <v>2015.7386199999999</v>
      </c>
    </row>
    <row r="33" spans="1:8" ht="25.5">
      <c r="A33" s="4" t="s">
        <v>55</v>
      </c>
      <c r="B33" s="5" t="s">
        <v>56</v>
      </c>
      <c r="C33" s="6">
        <v>856.0079499999999</v>
      </c>
      <c r="D33" s="7"/>
      <c r="E33" s="7"/>
      <c r="F33" s="7"/>
      <c r="G33" s="7"/>
      <c r="H33" s="7">
        <v>856.0079499999999</v>
      </c>
    </row>
    <row r="34" spans="1:8" ht="25.5">
      <c r="A34" s="4" t="s">
        <v>57</v>
      </c>
      <c r="B34" s="5" t="s">
        <v>58</v>
      </c>
      <c r="C34" s="6">
        <v>63.83358</v>
      </c>
      <c r="D34" s="6">
        <v>525.75341</v>
      </c>
      <c r="E34" s="6">
        <v>342.17209</v>
      </c>
      <c r="F34" s="6">
        <v>181.60126</v>
      </c>
      <c r="G34" s="6">
        <v>46.37033</v>
      </c>
      <c r="H34" s="7">
        <v>1159.73067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/>
      <c r="D37" s="7"/>
      <c r="E37" s="7"/>
      <c r="F37" s="7"/>
      <c r="G37" s="7"/>
      <c r="H37" s="7">
        <v>0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>
        <v>978.215</v>
      </c>
      <c r="E39" s="6">
        <v>279.79</v>
      </c>
      <c r="F39" s="6"/>
      <c r="G39" s="6">
        <v>500</v>
      </c>
      <c r="H39" s="7">
        <v>1758.005</v>
      </c>
    </row>
    <row r="40" spans="1:8" ht="25.5">
      <c r="A40" s="4" t="s">
        <v>69</v>
      </c>
      <c r="B40" s="5" t="s">
        <v>70</v>
      </c>
      <c r="C40" s="6"/>
      <c r="D40" s="6"/>
      <c r="E40" s="6"/>
      <c r="F40" s="6">
        <v>1196.85</v>
      </c>
      <c r="G40" s="6"/>
      <c r="H40" s="7">
        <v>1196.85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>
        <v>3391.075</v>
      </c>
      <c r="H44" s="7">
        <v>3391.075</v>
      </c>
    </row>
    <row r="45" spans="1:8" ht="14.25" customHeight="1">
      <c r="A45" s="4" t="s">
        <v>79</v>
      </c>
      <c r="B45" s="5" t="s">
        <v>80</v>
      </c>
      <c r="C45" s="6">
        <v>129.93544</v>
      </c>
      <c r="D45" s="6">
        <v>174.02902999999998</v>
      </c>
      <c r="E45" s="6"/>
      <c r="F45" s="6"/>
      <c r="G45" s="6"/>
      <c r="H45" s="7">
        <v>303.96447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18124.10894575402</v>
      </c>
      <c r="H46" s="7">
        <v>18124.10894575402</v>
      </c>
    </row>
    <row r="47" spans="1:8" ht="25.5">
      <c r="A47" s="13" t="s">
        <v>83</v>
      </c>
      <c r="B47" s="2" t="s">
        <v>84</v>
      </c>
      <c r="C47" s="7">
        <v>1049.77697</v>
      </c>
      <c r="D47" s="7">
        <v>1677.9974399999999</v>
      </c>
      <c r="E47" s="7">
        <v>621.96209</v>
      </c>
      <c r="F47" s="7">
        <v>1378.4512599999998</v>
      </c>
      <c r="G47" s="7">
        <v>22061.554275754017</v>
      </c>
      <c r="H47" s="7">
        <v>26789.742035754018</v>
      </c>
    </row>
    <row r="48" spans="1:8" ht="38.25">
      <c r="A48" s="10" t="s">
        <v>85</v>
      </c>
      <c r="B48" s="14" t="s">
        <v>86</v>
      </c>
      <c r="C48" s="7">
        <v>3864.3552600000003</v>
      </c>
      <c r="D48" s="7">
        <v>702.7260400000002</v>
      </c>
      <c r="E48" s="7">
        <v>3347.8829100000003</v>
      </c>
      <c r="F48" s="7">
        <v>5912.54874</v>
      </c>
      <c r="G48" s="7">
        <v>-13827.511445754018</v>
      </c>
      <c r="H48" s="7">
        <v>0.0015042459854157642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19.9475</v>
      </c>
      <c r="H54" s="7">
        <v>19.9475</v>
      </c>
    </row>
    <row r="55" spans="1:8" ht="51">
      <c r="A55" s="4" t="s">
        <v>91</v>
      </c>
      <c r="B55" s="5" t="s">
        <v>92</v>
      </c>
      <c r="C55" s="6">
        <v>13.23989</v>
      </c>
      <c r="D55" s="6">
        <v>4.9364</v>
      </c>
      <c r="E55" s="6">
        <v>3.64365</v>
      </c>
      <c r="F55" s="6">
        <v>34.93247</v>
      </c>
      <c r="G55" s="6">
        <v>453.75600000000003</v>
      </c>
      <c r="H55" s="7">
        <v>510.50841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>
        <v>396.10503</v>
      </c>
      <c r="G56" s="6"/>
      <c r="H56" s="7">
        <v>396.10503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/>
      <c r="H57" s="7">
        <v>0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13.23989</v>
      </c>
      <c r="D59" s="7">
        <v>4.9364</v>
      </c>
      <c r="E59" s="7">
        <v>3.64365</v>
      </c>
      <c r="F59" s="7">
        <v>431.0375</v>
      </c>
      <c r="G59" s="7">
        <v>473.7035</v>
      </c>
      <c r="H59" s="7">
        <v>926.5609400000001</v>
      </c>
    </row>
    <row r="60" spans="1:8" ht="51">
      <c r="A60" s="13" t="s">
        <v>101</v>
      </c>
      <c r="B60" s="2" t="s">
        <v>102</v>
      </c>
      <c r="C60" s="7">
        <v>3851.1153700000004</v>
      </c>
      <c r="D60" s="7">
        <v>697.7896400000002</v>
      </c>
      <c r="E60" s="7">
        <v>3344.2392600000003</v>
      </c>
      <c r="F60" s="7">
        <v>5481.51124</v>
      </c>
      <c r="G60" s="7">
        <v>-14301.214945754018</v>
      </c>
      <c r="H60" s="7">
        <v>-926.5594357540176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10.48287</v>
      </c>
      <c r="H61" s="7">
        <v>10.48287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10.48287</v>
      </c>
      <c r="H62" s="7">
        <v>10.48287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3851.1153700000004</v>
      </c>
      <c r="D65" s="7">
        <v>697.7896400000002</v>
      </c>
      <c r="E65" s="7">
        <v>3344.2392600000003</v>
      </c>
      <c r="F65" s="7">
        <v>5481.51124</v>
      </c>
      <c r="G65" s="7">
        <v>-14311.697815754018</v>
      </c>
      <c r="H65" s="7">
        <v>-937.0423057540174</v>
      </c>
    </row>
    <row r="66" spans="1:8" ht="51">
      <c r="A66" s="8" t="s">
        <v>113</v>
      </c>
      <c r="B66" s="9" t="s">
        <v>114</v>
      </c>
      <c r="C66" s="6">
        <v>2534.22822225806</v>
      </c>
      <c r="D66" s="7">
        <v>0</v>
      </c>
      <c r="E66" s="7">
        <v>0</v>
      </c>
      <c r="F66" s="7">
        <v>0</v>
      </c>
      <c r="G66" s="7">
        <v>0</v>
      </c>
      <c r="H66" s="7">
        <v>2534.22822225806</v>
      </c>
    </row>
    <row r="67" spans="1:8" ht="51">
      <c r="A67" s="4" t="s">
        <v>115</v>
      </c>
      <c r="B67" s="5" t="s">
        <v>116</v>
      </c>
      <c r="C67" s="6">
        <v>523.164877419355</v>
      </c>
      <c r="D67" s="7">
        <v>0</v>
      </c>
      <c r="E67" s="7">
        <v>0</v>
      </c>
      <c r="F67" s="7">
        <v>0</v>
      </c>
      <c r="G67" s="7">
        <v>0</v>
      </c>
      <c r="H67" s="7">
        <v>523.164877419355</v>
      </c>
    </row>
    <row r="68" spans="1:8" ht="12.75">
      <c r="A68" s="4" t="s">
        <v>117</v>
      </c>
      <c r="B68" s="5" t="s">
        <v>118</v>
      </c>
      <c r="C68" s="7">
        <v>484.40335573725656</v>
      </c>
      <c r="D68" s="7">
        <v>0</v>
      </c>
      <c r="E68" s="7">
        <v>0</v>
      </c>
      <c r="F68" s="7">
        <v>0</v>
      </c>
      <c r="G68" s="7">
        <v>0</v>
      </c>
      <c r="H68" s="7">
        <v>484.40335573725656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6">
        <v>1953.26468</v>
      </c>
      <c r="D7" s="7"/>
      <c r="E7" s="7"/>
      <c r="F7" s="7"/>
      <c r="G7" s="7"/>
      <c r="H7" s="7">
        <v>1953.26468</v>
      </c>
    </row>
    <row r="8" spans="1:8" ht="25.5">
      <c r="A8" s="4" t="s">
        <v>13</v>
      </c>
      <c r="B8" s="5" t="s">
        <v>14</v>
      </c>
      <c r="C8" s="6">
        <v>2620.76192</v>
      </c>
      <c r="D8" s="7"/>
      <c r="E8" s="7"/>
      <c r="F8" s="7"/>
      <c r="G8" s="6">
        <v>18.98619</v>
      </c>
      <c r="H8" s="7">
        <v>2639.74811</v>
      </c>
    </row>
    <row r="9" spans="1:8" ht="25.5">
      <c r="A9" s="4" t="s">
        <v>15</v>
      </c>
      <c r="B9" s="5" t="s">
        <v>16</v>
      </c>
      <c r="C9" s="6">
        <v>678.2451800000001</v>
      </c>
      <c r="D9" s="6"/>
      <c r="E9" s="6"/>
      <c r="F9" s="6"/>
      <c r="G9" s="6"/>
      <c r="H9" s="7">
        <v>678.2451800000001</v>
      </c>
    </row>
    <row r="10" spans="1:8" ht="38.25">
      <c r="A10" s="4" t="s">
        <v>17</v>
      </c>
      <c r="B10" s="5" t="s">
        <v>18</v>
      </c>
      <c r="C10" s="6"/>
      <c r="D10" s="7"/>
      <c r="E10" s="7"/>
      <c r="F10" s="7"/>
      <c r="G10" s="6"/>
      <c r="H10" s="7">
        <v>0</v>
      </c>
    </row>
    <row r="11" spans="1:8" ht="25.5">
      <c r="A11" s="4" t="s">
        <v>19</v>
      </c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4" t="s">
        <v>21</v>
      </c>
      <c r="B12" s="5" t="s">
        <v>22</v>
      </c>
      <c r="C12" s="6"/>
      <c r="D12" s="6"/>
      <c r="E12" s="6"/>
      <c r="F12" s="6"/>
      <c r="G12" s="6"/>
      <c r="H12" s="7">
        <v>0</v>
      </c>
    </row>
    <row r="13" spans="1:8" ht="16.5" customHeight="1">
      <c r="A13" s="4" t="s">
        <v>23</v>
      </c>
      <c r="B13" s="5" t="s">
        <v>24</v>
      </c>
      <c r="C13" s="7"/>
      <c r="D13" s="7"/>
      <c r="E13" s="7"/>
      <c r="F13" s="7"/>
      <c r="G13" s="6"/>
      <c r="H13" s="7">
        <v>0</v>
      </c>
    </row>
    <row r="14" spans="1:8" ht="38.25">
      <c r="A14" s="4" t="s">
        <v>25</v>
      </c>
      <c r="B14" s="5" t="s">
        <v>26</v>
      </c>
      <c r="C14" s="6"/>
      <c r="D14" s="6"/>
      <c r="E14" s="6"/>
      <c r="F14" s="6"/>
      <c r="G14" s="6"/>
      <c r="H14" s="7">
        <v>0</v>
      </c>
    </row>
    <row r="15" spans="1:8" ht="25.5">
      <c r="A15" s="4" t="s">
        <v>27</v>
      </c>
      <c r="B15" s="5" t="s">
        <v>28</v>
      </c>
      <c r="C15" s="6"/>
      <c r="D15" s="6"/>
      <c r="E15" s="6"/>
      <c r="F15" s="6"/>
      <c r="G15" s="6"/>
      <c r="H15" s="7">
        <v>0</v>
      </c>
    </row>
    <row r="16" spans="1:8" ht="51">
      <c r="A16" s="8" t="s">
        <v>29</v>
      </c>
      <c r="B16" s="9" t="s">
        <v>30</v>
      </c>
      <c r="C16" s="7">
        <v>935.255</v>
      </c>
      <c r="D16" s="7">
        <v>1470</v>
      </c>
      <c r="E16" s="7">
        <v>2426.86</v>
      </c>
      <c r="F16" s="7">
        <v>951.2405</v>
      </c>
      <c r="G16" s="7">
        <v>0</v>
      </c>
      <c r="H16" s="7">
        <v>5783.3555</v>
      </c>
    </row>
    <row r="17" spans="1:8" ht="12.75">
      <c r="A17" s="8" t="s">
        <v>31</v>
      </c>
      <c r="B17" s="9" t="s">
        <v>32</v>
      </c>
      <c r="C17" s="6">
        <v>935.255</v>
      </c>
      <c r="D17" s="6">
        <v>1470</v>
      </c>
      <c r="E17" s="6">
        <v>2426.86</v>
      </c>
      <c r="F17" s="6">
        <v>951.2405</v>
      </c>
      <c r="G17" s="6"/>
      <c r="H17" s="7">
        <v>5783.3555</v>
      </c>
    </row>
    <row r="18" spans="1:8" ht="12.75">
      <c r="A18" s="8" t="s">
        <v>33</v>
      </c>
      <c r="B18" s="9" t="s">
        <v>34</v>
      </c>
      <c r="C18" s="7"/>
      <c r="D18" s="7"/>
      <c r="E18" s="7"/>
      <c r="F18" s="7"/>
      <c r="G18" s="6"/>
      <c r="H18" s="7">
        <v>0</v>
      </c>
    </row>
    <row r="19" spans="1:8" ht="25.5">
      <c r="A19" s="8" t="s">
        <v>35</v>
      </c>
      <c r="B19" s="9" t="s">
        <v>36</v>
      </c>
      <c r="C19" s="7">
        <v>1261.06</v>
      </c>
      <c r="D19" s="7">
        <v>569.42</v>
      </c>
      <c r="E19" s="7">
        <v>887.13</v>
      </c>
      <c r="F19" s="7">
        <v>3539.6</v>
      </c>
      <c r="G19" s="7">
        <v>9446.746856136</v>
      </c>
      <c r="H19" s="7">
        <v>15703.956856136</v>
      </c>
    </row>
    <row r="20" spans="1:8" ht="12.75">
      <c r="A20" s="8" t="s">
        <v>31</v>
      </c>
      <c r="B20" s="9" t="s">
        <v>37</v>
      </c>
      <c r="C20" s="6">
        <v>1261.06</v>
      </c>
      <c r="D20" s="6">
        <v>569.42</v>
      </c>
      <c r="E20" s="6">
        <v>887.13</v>
      </c>
      <c r="F20" s="6">
        <v>3539.6</v>
      </c>
      <c r="G20" s="6">
        <v>5960.238246135999</v>
      </c>
      <c r="H20" s="7">
        <v>12217.448246135998</v>
      </c>
    </row>
    <row r="21" spans="1:8" ht="14.25" customHeight="1">
      <c r="A21" s="8" t="s">
        <v>38</v>
      </c>
      <c r="B21" s="9" t="s">
        <v>39</v>
      </c>
      <c r="C21" s="7"/>
      <c r="D21" s="7"/>
      <c r="E21" s="7"/>
      <c r="F21" s="7"/>
      <c r="G21" s="6">
        <v>3486.5086100000003</v>
      </c>
      <c r="H21" s="7">
        <v>3486.5086100000003</v>
      </c>
    </row>
    <row r="22" spans="1:8" ht="38.25">
      <c r="A22" s="8" t="s">
        <v>40</v>
      </c>
      <c r="B22" s="9" t="s">
        <v>41</v>
      </c>
      <c r="C22" s="7"/>
      <c r="D22" s="7"/>
      <c r="E22" s="7"/>
      <c r="F22" s="7"/>
      <c r="G22" s="6">
        <v>1430.97881</v>
      </c>
      <c r="H22" s="7">
        <v>1430.97881</v>
      </c>
    </row>
    <row r="23" spans="1:8" ht="25.5">
      <c r="A23" s="4" t="s">
        <v>42</v>
      </c>
      <c r="B23" s="5" t="s">
        <v>43</v>
      </c>
      <c r="C23" s="7"/>
      <c r="D23" s="7"/>
      <c r="E23" s="7"/>
      <c r="F23" s="7"/>
      <c r="G23" s="6"/>
      <c r="H23" s="7">
        <v>0</v>
      </c>
    </row>
    <row r="24" spans="1:8" ht="14.25" customHeight="1">
      <c r="A24" s="4" t="s">
        <v>44</v>
      </c>
      <c r="B24" s="5" t="s">
        <v>45</v>
      </c>
      <c r="C24" s="6">
        <v>141.27481</v>
      </c>
      <c r="D24" s="6">
        <v>327.55083</v>
      </c>
      <c r="E24" s="6"/>
      <c r="F24" s="6"/>
      <c r="G24" s="6">
        <v>442.01224</v>
      </c>
      <c r="H24" s="7">
        <v>910.83788</v>
      </c>
    </row>
    <row r="25" spans="1:8" ht="25.5">
      <c r="A25" s="4" t="s">
        <v>46</v>
      </c>
      <c r="B25" s="5" t="s">
        <v>47</v>
      </c>
      <c r="C25" s="7"/>
      <c r="D25" s="7"/>
      <c r="E25" s="7"/>
      <c r="F25" s="7"/>
      <c r="G25" s="7">
        <v>1492.2756000000002</v>
      </c>
      <c r="H25" s="7">
        <v>1492.2756000000002</v>
      </c>
    </row>
    <row r="26" spans="1:8" ht="12.75">
      <c r="A26" s="10" t="s">
        <v>48</v>
      </c>
      <c r="B26" s="11" t="s">
        <v>49</v>
      </c>
      <c r="C26" s="7">
        <v>7589.8615899999995</v>
      </c>
      <c r="D26" s="7">
        <v>2366.97083</v>
      </c>
      <c r="E26" s="7">
        <v>3313.9900000000002</v>
      </c>
      <c r="F26" s="7">
        <v>4490.8405</v>
      </c>
      <c r="G26" s="7">
        <v>9846.448496136</v>
      </c>
      <c r="H26" s="7">
        <v>27608.111416136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1440.2882</v>
      </c>
      <c r="D32" s="7">
        <v>100.37</v>
      </c>
      <c r="E32" s="7">
        <v>161.55</v>
      </c>
      <c r="F32" s="7">
        <v>330.07</v>
      </c>
      <c r="G32" s="7">
        <v>0</v>
      </c>
      <c r="H32" s="7">
        <v>2032.2781999999997</v>
      </c>
    </row>
    <row r="33" spans="1:8" ht="25.5">
      <c r="A33" s="4" t="s">
        <v>55</v>
      </c>
      <c r="B33" s="5" t="s">
        <v>56</v>
      </c>
      <c r="C33" s="6">
        <v>1142.3582</v>
      </c>
      <c r="D33" s="7"/>
      <c r="E33" s="7"/>
      <c r="F33" s="7"/>
      <c r="G33" s="7"/>
      <c r="H33" s="7">
        <v>1142.3582</v>
      </c>
    </row>
    <row r="34" spans="1:8" ht="25.5">
      <c r="A34" s="4" t="s">
        <v>57</v>
      </c>
      <c r="B34" s="5" t="s">
        <v>58</v>
      </c>
      <c r="C34" s="6">
        <v>297.93</v>
      </c>
      <c r="D34" s="6">
        <v>100.37</v>
      </c>
      <c r="E34" s="6">
        <v>161.55</v>
      </c>
      <c r="F34" s="6">
        <v>330.07</v>
      </c>
      <c r="G34" s="6"/>
      <c r="H34" s="7">
        <v>889.9200000000001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22.26496</v>
      </c>
      <c r="D37" s="7"/>
      <c r="E37" s="7"/>
      <c r="F37" s="7"/>
      <c r="G37" s="7"/>
      <c r="H37" s="7">
        <v>22.26496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>
        <v>279.27</v>
      </c>
      <c r="D39" s="6"/>
      <c r="E39" s="6"/>
      <c r="F39" s="6">
        <v>1453.07</v>
      </c>
      <c r="G39" s="6">
        <v>500</v>
      </c>
      <c r="H39" s="7">
        <v>2232.34</v>
      </c>
    </row>
    <row r="40" spans="1:8" ht="25.5">
      <c r="A40" s="4" t="s">
        <v>69</v>
      </c>
      <c r="B40" s="5" t="s">
        <v>70</v>
      </c>
      <c r="C40" s="6"/>
      <c r="D40" s="6"/>
      <c r="E40" s="6"/>
      <c r="F40" s="6">
        <v>1981.75</v>
      </c>
      <c r="G40" s="6"/>
      <c r="H40" s="7">
        <v>1981.75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>
        <v>3368.975</v>
      </c>
      <c r="H44" s="7">
        <v>3368.975</v>
      </c>
    </row>
    <row r="45" spans="1:8" ht="14.25" customHeight="1">
      <c r="A45" s="4" t="s">
        <v>79</v>
      </c>
      <c r="B45" s="5" t="s">
        <v>80</v>
      </c>
      <c r="C45" s="6">
        <v>111.35235</v>
      </c>
      <c r="D45" s="6">
        <v>163.03015</v>
      </c>
      <c r="E45" s="6"/>
      <c r="F45" s="6"/>
      <c r="G45" s="6"/>
      <c r="H45" s="7">
        <v>274.3825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17696.12236632272</v>
      </c>
      <c r="H46" s="7">
        <v>17696.12236632272</v>
      </c>
    </row>
    <row r="47" spans="1:8" ht="25.5">
      <c r="A47" s="13" t="s">
        <v>83</v>
      </c>
      <c r="B47" s="2" t="s">
        <v>84</v>
      </c>
      <c r="C47" s="7">
        <v>1853.17551</v>
      </c>
      <c r="D47" s="7">
        <v>263.40015</v>
      </c>
      <c r="E47" s="7">
        <v>161.55</v>
      </c>
      <c r="F47" s="7">
        <v>3764.89</v>
      </c>
      <c r="G47" s="7">
        <v>21565.09736632272</v>
      </c>
      <c r="H47" s="7">
        <v>27608.11302632272</v>
      </c>
    </row>
    <row r="48" spans="1:8" ht="38.25">
      <c r="A48" s="10" t="s">
        <v>85</v>
      </c>
      <c r="B48" s="14" t="s">
        <v>86</v>
      </c>
      <c r="C48" s="7">
        <v>5736.6860799999995</v>
      </c>
      <c r="D48" s="7">
        <v>2103.5706800000003</v>
      </c>
      <c r="E48" s="7">
        <v>3152.44</v>
      </c>
      <c r="F48" s="7">
        <v>725.9505000000004</v>
      </c>
      <c r="G48" s="7">
        <v>-11718.64887018672</v>
      </c>
      <c r="H48" s="7">
        <v>-0.0016101867222459987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19.8525</v>
      </c>
      <c r="H54" s="7">
        <v>19.8525</v>
      </c>
    </row>
    <row r="55" spans="1:8" ht="51">
      <c r="A55" s="4" t="s">
        <v>91</v>
      </c>
      <c r="B55" s="5" t="s">
        <v>92</v>
      </c>
      <c r="C55" s="6">
        <v>663.94056</v>
      </c>
      <c r="D55" s="6"/>
      <c r="E55" s="6"/>
      <c r="F55" s="6"/>
      <c r="G55" s="6"/>
      <c r="H55" s="7">
        <v>663.94056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/>
      <c r="H57" s="7">
        <v>0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663.94056</v>
      </c>
      <c r="D59" s="7">
        <v>0</v>
      </c>
      <c r="E59" s="7">
        <v>0</v>
      </c>
      <c r="F59" s="7">
        <v>0</v>
      </c>
      <c r="G59" s="7">
        <v>19.8525</v>
      </c>
      <c r="H59" s="7">
        <v>683.79306</v>
      </c>
    </row>
    <row r="60" spans="1:8" ht="51">
      <c r="A60" s="13" t="s">
        <v>101</v>
      </c>
      <c r="B60" s="2" t="s">
        <v>102</v>
      </c>
      <c r="C60" s="7">
        <v>5072.7455199999995</v>
      </c>
      <c r="D60" s="7">
        <v>2103.5706800000003</v>
      </c>
      <c r="E60" s="7">
        <v>3152.44</v>
      </c>
      <c r="F60" s="7">
        <v>725.9505000000004</v>
      </c>
      <c r="G60" s="7">
        <v>-11738.501370186721</v>
      </c>
      <c r="H60" s="7">
        <v>-683.7946701867204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18.98619</v>
      </c>
      <c r="H61" s="7">
        <v>18.98619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18.98619</v>
      </c>
      <c r="H62" s="7">
        <v>18.98619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5072.7455199999995</v>
      </c>
      <c r="D65" s="7">
        <v>2103.5706800000003</v>
      </c>
      <c r="E65" s="7">
        <v>3152.44</v>
      </c>
      <c r="F65" s="7">
        <v>725.9505000000004</v>
      </c>
      <c r="G65" s="7">
        <v>-11757.48756018672</v>
      </c>
      <c r="H65" s="7">
        <v>-702.78086018672</v>
      </c>
    </row>
    <row r="66" spans="1:8" ht="51">
      <c r="A66" s="8" t="s">
        <v>113</v>
      </c>
      <c r="B66" s="9" t="s">
        <v>114</v>
      </c>
      <c r="C66" s="6">
        <v>4328.26000709677</v>
      </c>
      <c r="D66" s="7">
        <v>0</v>
      </c>
      <c r="E66" s="7">
        <v>0</v>
      </c>
      <c r="F66" s="7">
        <v>0</v>
      </c>
      <c r="G66" s="7">
        <v>0</v>
      </c>
      <c r="H66" s="7">
        <v>4328.26000709677</v>
      </c>
    </row>
    <row r="67" spans="1:8" ht="51">
      <c r="A67" s="4" t="s">
        <v>115</v>
      </c>
      <c r="B67" s="5" t="s">
        <v>116</v>
      </c>
      <c r="C67" s="6">
        <v>1057.41783580645</v>
      </c>
      <c r="D67" s="7">
        <v>0</v>
      </c>
      <c r="E67" s="7">
        <v>0</v>
      </c>
      <c r="F67" s="7">
        <v>0</v>
      </c>
      <c r="G67" s="7">
        <v>0</v>
      </c>
      <c r="H67" s="7">
        <v>1057.41783580645</v>
      </c>
    </row>
    <row r="68" spans="1:8" ht="12.75">
      <c r="A68" s="4" t="s">
        <v>117</v>
      </c>
      <c r="B68" s="5" t="s">
        <v>118</v>
      </c>
      <c r="C68" s="7">
        <v>409.3235295010681</v>
      </c>
      <c r="D68" s="7">
        <v>0</v>
      </c>
      <c r="E68" s="7">
        <v>0</v>
      </c>
      <c r="F68" s="7">
        <v>0</v>
      </c>
      <c r="G68" s="7">
        <v>0</v>
      </c>
      <c r="H68" s="7">
        <v>409.3235295010681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16384" width="9.140625" style="1" customWidth="1"/>
  </cols>
  <sheetData>
    <row r="1" spans="1:8" ht="32.25" customHeight="1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7.2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6">
        <v>3650.2392800000002</v>
      </c>
      <c r="D7" s="7"/>
      <c r="E7" s="7"/>
      <c r="F7" s="7"/>
      <c r="G7" s="7"/>
      <c r="H7" s="7">
        <v>3650.2392800000002</v>
      </c>
    </row>
    <row r="8" spans="1:8" ht="25.5">
      <c r="A8" s="4" t="s">
        <v>13</v>
      </c>
      <c r="B8" s="5" t="s">
        <v>14</v>
      </c>
      <c r="C8" s="6">
        <v>5526.35333</v>
      </c>
      <c r="D8" s="7"/>
      <c r="E8" s="7"/>
      <c r="F8" s="7"/>
      <c r="G8" s="6">
        <v>70.41236</v>
      </c>
      <c r="H8" s="7">
        <v>5596.76569</v>
      </c>
    </row>
    <row r="9" spans="1:8" ht="25.5">
      <c r="A9" s="4" t="s">
        <v>15</v>
      </c>
      <c r="B9" s="5" t="s">
        <v>16</v>
      </c>
      <c r="C9" s="6">
        <v>8357.81199</v>
      </c>
      <c r="D9" s="6"/>
      <c r="E9" s="6"/>
      <c r="F9" s="6"/>
      <c r="G9" s="6"/>
      <c r="H9" s="7">
        <v>8357.81199</v>
      </c>
    </row>
    <row r="10" spans="1:8" ht="38.25">
      <c r="A10" s="4" t="s">
        <v>17</v>
      </c>
      <c r="B10" s="5" t="s">
        <v>18</v>
      </c>
      <c r="C10" s="6"/>
      <c r="D10" s="7"/>
      <c r="E10" s="7"/>
      <c r="F10" s="7"/>
      <c r="G10" s="6"/>
      <c r="H10" s="7">
        <v>0</v>
      </c>
    </row>
    <row r="11" spans="1:8" ht="25.5">
      <c r="A11" s="4" t="s">
        <v>19</v>
      </c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4" t="s">
        <v>21</v>
      </c>
      <c r="B12" s="5" t="s">
        <v>22</v>
      </c>
      <c r="C12" s="6"/>
      <c r="D12" s="6"/>
      <c r="E12" s="6"/>
      <c r="F12" s="6"/>
      <c r="G12" s="6"/>
      <c r="H12" s="7">
        <v>0</v>
      </c>
    </row>
    <row r="13" spans="1:8" ht="16.5" customHeight="1">
      <c r="A13" s="4" t="s">
        <v>23</v>
      </c>
      <c r="B13" s="5" t="s">
        <v>24</v>
      </c>
      <c r="C13" s="7"/>
      <c r="D13" s="7"/>
      <c r="E13" s="7"/>
      <c r="F13" s="7"/>
      <c r="G13" s="6"/>
      <c r="H13" s="7">
        <v>0</v>
      </c>
    </row>
    <row r="14" spans="1:8" ht="38.25">
      <c r="A14" s="4" t="s">
        <v>25</v>
      </c>
      <c r="B14" s="5" t="s">
        <v>26</v>
      </c>
      <c r="C14" s="6"/>
      <c r="D14" s="6"/>
      <c r="E14" s="6"/>
      <c r="F14" s="6"/>
      <c r="G14" s="6"/>
      <c r="H14" s="7">
        <v>0</v>
      </c>
    </row>
    <row r="15" spans="1:8" ht="25.5">
      <c r="A15" s="4" t="s">
        <v>27</v>
      </c>
      <c r="B15" s="5" t="s">
        <v>28</v>
      </c>
      <c r="C15" s="6"/>
      <c r="D15" s="6"/>
      <c r="E15" s="6"/>
      <c r="F15" s="6"/>
      <c r="G15" s="6"/>
      <c r="H15" s="7">
        <v>0</v>
      </c>
    </row>
    <row r="16" spans="1:8" ht="51">
      <c r="A16" s="8" t="s">
        <v>29</v>
      </c>
      <c r="B16" s="9" t="s">
        <v>30</v>
      </c>
      <c r="C16" s="7">
        <v>0</v>
      </c>
      <c r="D16" s="7">
        <v>1416.06</v>
      </c>
      <c r="E16" s="7">
        <v>944.04</v>
      </c>
      <c r="F16" s="7">
        <v>0</v>
      </c>
      <c r="G16" s="7">
        <v>0</v>
      </c>
      <c r="H16" s="7">
        <v>2360.1</v>
      </c>
    </row>
    <row r="17" spans="1:8" ht="12.75">
      <c r="A17" s="8" t="s">
        <v>31</v>
      </c>
      <c r="B17" s="9" t="s">
        <v>32</v>
      </c>
      <c r="C17" s="6"/>
      <c r="D17" s="6">
        <v>1416.06</v>
      </c>
      <c r="E17" s="6">
        <v>944.04</v>
      </c>
      <c r="F17" s="6"/>
      <c r="G17" s="6"/>
      <c r="H17" s="7">
        <v>2360.1</v>
      </c>
    </row>
    <row r="18" spans="1:8" ht="12.75">
      <c r="A18" s="8" t="s">
        <v>33</v>
      </c>
      <c r="B18" s="9" t="s">
        <v>34</v>
      </c>
      <c r="C18" s="7"/>
      <c r="D18" s="7"/>
      <c r="E18" s="7"/>
      <c r="F18" s="7"/>
      <c r="G18" s="6"/>
      <c r="H18" s="7">
        <v>0</v>
      </c>
    </row>
    <row r="19" spans="1:8" ht="25.5">
      <c r="A19" s="8" t="s">
        <v>35</v>
      </c>
      <c r="B19" s="9" t="s">
        <v>36</v>
      </c>
      <c r="C19" s="7">
        <v>307.31319690099997</v>
      </c>
      <c r="D19" s="7">
        <v>652.2277569090004</v>
      </c>
      <c r="E19" s="7">
        <v>3149.54</v>
      </c>
      <c r="F19" s="7">
        <v>25576.41</v>
      </c>
      <c r="G19" s="7">
        <v>9295.756729999997</v>
      </c>
      <c r="H19" s="7">
        <v>38981.24768381</v>
      </c>
    </row>
    <row r="20" spans="1:8" ht="15">
      <c r="A20" s="8" t="s">
        <v>31</v>
      </c>
      <c r="B20" s="9" t="s">
        <v>37</v>
      </c>
      <c r="C20" s="18">
        <v>307.31319690099997</v>
      </c>
      <c r="D20" s="6">
        <v>652.2277569090004</v>
      </c>
      <c r="E20" s="6">
        <v>3149.54</v>
      </c>
      <c r="F20" s="6">
        <v>25576.41</v>
      </c>
      <c r="G20" s="6">
        <v>6177.294999999998</v>
      </c>
      <c r="H20" s="7">
        <v>35862.78595381</v>
      </c>
    </row>
    <row r="21" spans="1:8" ht="14.25" customHeight="1">
      <c r="A21" s="8" t="s">
        <v>38</v>
      </c>
      <c r="B21" s="9" t="s">
        <v>39</v>
      </c>
      <c r="C21" s="7"/>
      <c r="D21" s="7"/>
      <c r="E21" s="7"/>
      <c r="F21" s="7"/>
      <c r="G21" s="6">
        <v>3118.46173</v>
      </c>
      <c r="H21" s="7">
        <v>3118.46173</v>
      </c>
    </row>
    <row r="22" spans="1:8" ht="38.25">
      <c r="A22" s="8" t="s">
        <v>40</v>
      </c>
      <c r="B22" s="9" t="s">
        <v>41</v>
      </c>
      <c r="C22" s="7"/>
      <c r="D22" s="7"/>
      <c r="E22" s="7"/>
      <c r="F22" s="7"/>
      <c r="G22" s="6">
        <v>1369.0417099999997</v>
      </c>
      <c r="H22" s="7">
        <v>1369.0417099999997</v>
      </c>
    </row>
    <row r="23" spans="1:8" ht="25.5">
      <c r="A23" s="4" t="s">
        <v>42</v>
      </c>
      <c r="B23" s="5" t="s">
        <v>43</v>
      </c>
      <c r="C23" s="7"/>
      <c r="D23" s="7"/>
      <c r="E23" s="7"/>
      <c r="F23" s="7"/>
      <c r="G23" s="6"/>
      <c r="H23" s="7">
        <v>0</v>
      </c>
    </row>
    <row r="24" spans="1:8" ht="14.25" customHeight="1">
      <c r="A24" s="4" t="s">
        <v>44</v>
      </c>
      <c r="B24" s="5" t="s">
        <v>45</v>
      </c>
      <c r="C24" s="6">
        <v>309.67416</v>
      </c>
      <c r="D24" s="6">
        <v>469.45404</v>
      </c>
      <c r="E24" s="6"/>
      <c r="F24" s="6"/>
      <c r="G24" s="6">
        <v>510.15285</v>
      </c>
      <c r="H24" s="7">
        <v>1289.28105</v>
      </c>
    </row>
    <row r="25" spans="1:8" ht="25.5">
      <c r="A25" s="4" t="s">
        <v>46</v>
      </c>
      <c r="B25" s="5" t="s">
        <v>47</v>
      </c>
      <c r="C25" s="7"/>
      <c r="D25" s="7"/>
      <c r="E25" s="7"/>
      <c r="F25" s="7"/>
      <c r="G25" s="7">
        <v>2295.373776</v>
      </c>
      <c r="H25" s="7">
        <v>2295.373776</v>
      </c>
    </row>
    <row r="26" spans="1:8" ht="12.75">
      <c r="A26" s="10" t="s">
        <v>48</v>
      </c>
      <c r="B26" s="11" t="s">
        <v>49</v>
      </c>
      <c r="C26" s="7">
        <v>18151.391956901</v>
      </c>
      <c r="D26" s="7">
        <v>2537.7417969090006</v>
      </c>
      <c r="E26" s="7">
        <v>4093.58</v>
      </c>
      <c r="F26" s="7">
        <v>25576.41</v>
      </c>
      <c r="G26" s="7">
        <v>8949.989873999997</v>
      </c>
      <c r="H26" s="7">
        <v>59309.113627809995</v>
      </c>
    </row>
    <row r="27" spans="1:8" ht="27" customHeight="1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8.7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10620.104340000002</v>
      </c>
      <c r="D32" s="7">
        <v>142.89</v>
      </c>
      <c r="E32" s="7">
        <v>35.09</v>
      </c>
      <c r="F32" s="7">
        <v>398.16</v>
      </c>
      <c r="G32" s="7">
        <v>0</v>
      </c>
      <c r="H32" s="7">
        <v>11196.244340000001</v>
      </c>
    </row>
    <row r="33" spans="1:8" ht="25.5">
      <c r="A33" s="4" t="s">
        <v>55</v>
      </c>
      <c r="B33" s="5" t="s">
        <v>56</v>
      </c>
      <c r="C33" s="6">
        <v>10602.737340000001</v>
      </c>
      <c r="D33" s="7"/>
      <c r="E33" s="7"/>
      <c r="F33" s="7"/>
      <c r="G33" s="7"/>
      <c r="H33" s="7">
        <v>10602.737340000001</v>
      </c>
    </row>
    <row r="34" spans="1:8" ht="25.5">
      <c r="A34" s="4" t="s">
        <v>57</v>
      </c>
      <c r="B34" s="5" t="s">
        <v>58</v>
      </c>
      <c r="C34" s="12">
        <v>17.367</v>
      </c>
      <c r="D34" s="6">
        <v>142.89</v>
      </c>
      <c r="E34" s="6">
        <v>35.09</v>
      </c>
      <c r="F34" s="6">
        <v>398.16</v>
      </c>
      <c r="G34" s="6"/>
      <c r="H34" s="7">
        <v>593.5070000000001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23.01699</v>
      </c>
      <c r="D37" s="7"/>
      <c r="E37" s="7"/>
      <c r="F37" s="7"/>
      <c r="G37" s="7"/>
      <c r="H37" s="7">
        <v>23.01699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/>
      <c r="E39" s="6"/>
      <c r="F39" s="6">
        <v>2147.365</v>
      </c>
      <c r="G39" s="6"/>
      <c r="H39" s="7">
        <v>2147.365</v>
      </c>
    </row>
    <row r="40" spans="1:8" ht="25.5">
      <c r="A40" s="4" t="s">
        <v>69</v>
      </c>
      <c r="B40" s="5" t="s">
        <v>70</v>
      </c>
      <c r="C40" s="6"/>
      <c r="D40" s="6"/>
      <c r="E40" s="6">
        <v>1180.05</v>
      </c>
      <c r="F40" s="6">
        <v>24387.7</v>
      </c>
      <c r="G40" s="6"/>
      <c r="H40" s="7">
        <v>25567.75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>
        <v>3343.475</v>
      </c>
      <c r="H44" s="7">
        <v>3343.475</v>
      </c>
    </row>
    <row r="45" spans="1:8" ht="14.25" customHeight="1">
      <c r="A45" s="4" t="s">
        <v>79</v>
      </c>
      <c r="B45" s="5" t="s">
        <v>80</v>
      </c>
      <c r="C45" s="6">
        <v>176.8545</v>
      </c>
      <c r="D45" s="6">
        <v>169.62759000000003</v>
      </c>
      <c r="E45" s="6"/>
      <c r="F45" s="6"/>
      <c r="G45" s="6"/>
      <c r="H45" s="7">
        <v>346.48209</v>
      </c>
    </row>
    <row r="46" spans="1:8" ht="17.25" customHeight="1">
      <c r="A46" s="4" t="s">
        <v>81</v>
      </c>
      <c r="B46" s="5" t="s">
        <v>82</v>
      </c>
      <c r="C46" s="7"/>
      <c r="D46" s="7"/>
      <c r="E46" s="7"/>
      <c r="F46" s="7"/>
      <c r="G46" s="7">
        <v>16684.7800146</v>
      </c>
      <c r="H46" s="7">
        <v>16684.7800146</v>
      </c>
    </row>
    <row r="47" spans="1:8" ht="25.5">
      <c r="A47" s="13" t="s">
        <v>83</v>
      </c>
      <c r="B47" s="2" t="s">
        <v>84</v>
      </c>
      <c r="C47" s="7">
        <v>10819.975830000001</v>
      </c>
      <c r="D47" s="7">
        <v>312.51759000000004</v>
      </c>
      <c r="E47" s="7">
        <v>1215.1399999999999</v>
      </c>
      <c r="F47" s="7">
        <v>26933.225</v>
      </c>
      <c r="G47" s="7">
        <v>20028.2550146</v>
      </c>
      <c r="H47" s="7">
        <v>59309.113434599996</v>
      </c>
    </row>
    <row r="48" spans="1:8" ht="38.25">
      <c r="A48" s="10" t="s">
        <v>85</v>
      </c>
      <c r="B48" s="14" t="s">
        <v>86</v>
      </c>
      <c r="C48" s="7">
        <v>7331.416126900998</v>
      </c>
      <c r="D48" s="7">
        <v>2225.2242069090007</v>
      </c>
      <c r="E48" s="7">
        <v>2878.44</v>
      </c>
      <c r="F48" s="7">
        <v>-1356.8149999999987</v>
      </c>
      <c r="G48" s="7">
        <v>-11078.265140600002</v>
      </c>
      <c r="H48" s="7">
        <v>0.00019320999854244292</v>
      </c>
    </row>
    <row r="49" spans="1:8" ht="23.25" customHeight="1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20.2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649.0274999999999</v>
      </c>
      <c r="H54" s="7">
        <v>649.0274999999999</v>
      </c>
    </row>
    <row r="55" spans="1:8" ht="51">
      <c r="A55" s="4" t="s">
        <v>91</v>
      </c>
      <c r="B55" s="5" t="s">
        <v>92</v>
      </c>
      <c r="C55" s="6">
        <v>648.24031</v>
      </c>
      <c r="D55" s="6"/>
      <c r="E55" s="6"/>
      <c r="F55" s="6"/>
      <c r="G55" s="6"/>
      <c r="H55" s="7">
        <v>648.24031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/>
      <c r="H57" s="7">
        <v>0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648.24031</v>
      </c>
      <c r="D59" s="7">
        <v>0</v>
      </c>
      <c r="E59" s="7">
        <v>0</v>
      </c>
      <c r="F59" s="7">
        <v>0</v>
      </c>
      <c r="G59" s="7">
        <v>649.0274999999999</v>
      </c>
      <c r="H59" s="7">
        <v>1297.2678099999998</v>
      </c>
    </row>
    <row r="60" spans="1:8" ht="51">
      <c r="A60" s="13" t="s">
        <v>101</v>
      </c>
      <c r="B60" s="2" t="s">
        <v>102</v>
      </c>
      <c r="C60" s="7">
        <v>6683.175816900998</v>
      </c>
      <c r="D60" s="7">
        <v>2225.2242069090007</v>
      </c>
      <c r="E60" s="7">
        <v>2878.44</v>
      </c>
      <c r="F60" s="7">
        <v>-1356.8149999999987</v>
      </c>
      <c r="G60" s="7">
        <v>-11727.292640600002</v>
      </c>
      <c r="H60" s="7">
        <v>-1297.2676167900026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70.41236</v>
      </c>
      <c r="H61" s="7">
        <v>70.41236</v>
      </c>
    </row>
    <row r="62" spans="1:8" ht="47.25" customHeight="1">
      <c r="A62" s="4" t="s">
        <v>105</v>
      </c>
      <c r="B62" s="5" t="s">
        <v>106</v>
      </c>
      <c r="C62" s="6"/>
      <c r="D62" s="6"/>
      <c r="E62" s="6"/>
      <c r="F62" s="6"/>
      <c r="G62" s="6">
        <v>70.41236</v>
      </c>
      <c r="H62" s="7">
        <v>70.41236</v>
      </c>
    </row>
    <row r="63" spans="1:8" ht="31.5" customHeight="1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6683.175816900998</v>
      </c>
      <c r="D65" s="7">
        <v>2225.2242069090007</v>
      </c>
      <c r="E65" s="7">
        <v>2878.44</v>
      </c>
      <c r="F65" s="7">
        <v>-1356.8149999999987</v>
      </c>
      <c r="G65" s="7">
        <v>-11797.705000600003</v>
      </c>
      <c r="H65" s="7">
        <v>-1367.679976790003</v>
      </c>
    </row>
    <row r="66" spans="1:8" ht="51">
      <c r="A66" s="8" t="s">
        <v>113</v>
      </c>
      <c r="B66" s="9" t="s">
        <v>114</v>
      </c>
      <c r="C66" s="6">
        <v>23920.54925266666</v>
      </c>
      <c r="D66" s="7">
        <v>0</v>
      </c>
      <c r="E66" s="7">
        <v>0</v>
      </c>
      <c r="F66" s="7">
        <v>0</v>
      </c>
      <c r="G66" s="7">
        <v>0</v>
      </c>
      <c r="H66" s="7">
        <v>23920.54925266666</v>
      </c>
    </row>
    <row r="67" spans="1:8" ht="51">
      <c r="A67" s="4" t="s">
        <v>115</v>
      </c>
      <c r="B67" s="5" t="s">
        <v>116</v>
      </c>
      <c r="C67" s="6">
        <v>18906.951549333335</v>
      </c>
      <c r="D67" s="7">
        <v>0</v>
      </c>
      <c r="E67" s="7">
        <v>0</v>
      </c>
      <c r="F67" s="7">
        <v>0</v>
      </c>
      <c r="G67" s="7">
        <v>0</v>
      </c>
      <c r="H67" s="7">
        <v>18906.951549333335</v>
      </c>
    </row>
    <row r="68" spans="1:8" ht="12.75">
      <c r="A68" s="4" t="s">
        <v>117</v>
      </c>
      <c r="B68" s="5" t="s">
        <v>118</v>
      </c>
      <c r="C68" s="7">
        <v>126.51721876079016</v>
      </c>
      <c r="D68" s="7">
        <v>0</v>
      </c>
      <c r="E68" s="7">
        <v>0</v>
      </c>
      <c r="F68" s="7">
        <v>0</v>
      </c>
      <c r="G68" s="7">
        <v>0</v>
      </c>
      <c r="H68" s="7">
        <v>126.51721876079016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J23" sqref="J23"/>
    </sheetView>
  </sheetViews>
  <sheetFormatPr defaultColWidth="35.42187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255" width="9.140625" style="1" customWidth="1"/>
    <col min="256" max="16384" width="35.421875" style="1" bestFit="1" customWidth="1"/>
  </cols>
  <sheetData>
    <row r="1" spans="1:8" ht="15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2.75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6">
        <v>2724.45824</v>
      </c>
      <c r="D7" s="7"/>
      <c r="E7" s="7"/>
      <c r="F7" s="7"/>
      <c r="G7" s="7"/>
      <c r="H7" s="7">
        <v>2724.45824</v>
      </c>
    </row>
    <row r="8" spans="1:8" ht="25.5">
      <c r="A8" s="4" t="s">
        <v>13</v>
      </c>
      <c r="B8" s="5" t="s">
        <v>14</v>
      </c>
      <c r="C8" s="6">
        <v>651.72675</v>
      </c>
      <c r="D8" s="7"/>
      <c r="E8" s="7"/>
      <c r="F8" s="7"/>
      <c r="G8" s="6">
        <v>885.00125</v>
      </c>
      <c r="H8" s="7">
        <v>1536.728</v>
      </c>
    </row>
    <row r="9" spans="1:8" ht="25.5">
      <c r="A9" s="4" t="s">
        <v>15</v>
      </c>
      <c r="B9" s="5" t="s">
        <v>16</v>
      </c>
      <c r="C9" s="6">
        <v>890.6823099999998</v>
      </c>
      <c r="D9" s="6"/>
      <c r="E9" s="6"/>
      <c r="F9" s="6"/>
      <c r="G9" s="6"/>
      <c r="H9" s="7">
        <v>890.6823099999998</v>
      </c>
    </row>
    <row r="10" spans="1:8" ht="38.25">
      <c r="A10" s="4" t="s">
        <v>17</v>
      </c>
      <c r="B10" s="5" t="s">
        <v>18</v>
      </c>
      <c r="C10" s="6"/>
      <c r="D10" s="7"/>
      <c r="E10" s="7"/>
      <c r="F10" s="7"/>
      <c r="G10" s="6"/>
      <c r="H10" s="7">
        <v>0</v>
      </c>
    </row>
    <row r="11" spans="1:8" ht="25.5">
      <c r="A11" s="4" t="s">
        <v>19</v>
      </c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4" t="s">
        <v>21</v>
      </c>
      <c r="B12" s="5" t="s">
        <v>22</v>
      </c>
      <c r="C12" s="6"/>
      <c r="D12" s="6"/>
      <c r="E12" s="6"/>
      <c r="F12" s="6"/>
      <c r="G12" s="6"/>
      <c r="H12" s="7">
        <v>0</v>
      </c>
    </row>
    <row r="13" spans="1:8" ht="12.75">
      <c r="A13" s="4" t="s">
        <v>23</v>
      </c>
      <c r="B13" s="5" t="s">
        <v>24</v>
      </c>
      <c r="C13" s="7"/>
      <c r="D13" s="7"/>
      <c r="E13" s="7"/>
      <c r="F13" s="7"/>
      <c r="G13" s="6"/>
      <c r="H13" s="7">
        <v>0</v>
      </c>
    </row>
    <row r="14" spans="1:8" ht="38.25">
      <c r="A14" s="4" t="s">
        <v>25</v>
      </c>
      <c r="B14" s="5" t="s">
        <v>26</v>
      </c>
      <c r="C14" s="6"/>
      <c r="D14" s="6"/>
      <c r="E14" s="6"/>
      <c r="F14" s="6"/>
      <c r="G14" s="6"/>
      <c r="H14" s="7">
        <v>0</v>
      </c>
    </row>
    <row r="15" spans="1:8" ht="25.5">
      <c r="A15" s="4" t="s">
        <v>27</v>
      </c>
      <c r="B15" s="5" t="s">
        <v>28</v>
      </c>
      <c r="C15" s="6"/>
      <c r="D15" s="6"/>
      <c r="E15" s="6"/>
      <c r="F15" s="6"/>
      <c r="G15" s="6"/>
      <c r="H15" s="7">
        <v>0</v>
      </c>
    </row>
    <row r="16" spans="1:8" ht="51">
      <c r="A16" s="8" t="s">
        <v>29</v>
      </c>
      <c r="B16" s="9" t="s">
        <v>30</v>
      </c>
      <c r="C16" s="7">
        <v>944.2800000000001</v>
      </c>
      <c r="D16" s="7">
        <v>0</v>
      </c>
      <c r="E16" s="7">
        <v>0</v>
      </c>
      <c r="F16" s="7">
        <v>0</v>
      </c>
      <c r="G16" s="7">
        <v>0</v>
      </c>
      <c r="H16" s="7">
        <v>944.2800000000001</v>
      </c>
    </row>
    <row r="17" spans="1:8" ht="12.75">
      <c r="A17" s="8" t="s">
        <v>31</v>
      </c>
      <c r="B17" s="9" t="s">
        <v>32</v>
      </c>
      <c r="C17" s="6">
        <v>944.2800000000001</v>
      </c>
      <c r="D17" s="6"/>
      <c r="E17" s="6"/>
      <c r="F17" s="6"/>
      <c r="G17" s="6"/>
      <c r="H17" s="7">
        <v>944.2800000000001</v>
      </c>
    </row>
    <row r="18" spans="1:8" ht="12.75">
      <c r="A18" s="8" t="s">
        <v>33</v>
      </c>
      <c r="B18" s="9" t="s">
        <v>34</v>
      </c>
      <c r="C18" s="7"/>
      <c r="D18" s="7"/>
      <c r="E18" s="7"/>
      <c r="F18" s="7"/>
      <c r="G18" s="6"/>
      <c r="H18" s="7">
        <v>0</v>
      </c>
    </row>
    <row r="19" spans="1:8" ht="25.5">
      <c r="A19" s="8" t="s">
        <v>35</v>
      </c>
      <c r="B19" s="9" t="s">
        <v>36</v>
      </c>
      <c r="C19" s="7">
        <v>2048.8009103850004</v>
      </c>
      <c r="D19" s="7">
        <v>765.0126390779999</v>
      </c>
      <c r="E19" s="7">
        <v>1396.6063214100006</v>
      </c>
      <c r="F19" s="7">
        <v>25627.02487280502</v>
      </c>
      <c r="G19" s="7">
        <v>11680.682935985005</v>
      </c>
      <c r="H19" s="7">
        <v>41518.127679663026</v>
      </c>
    </row>
    <row r="20" spans="1:8" ht="12.75">
      <c r="A20" s="8" t="s">
        <v>31</v>
      </c>
      <c r="B20" s="9" t="s">
        <v>37</v>
      </c>
      <c r="C20" s="6">
        <v>2048.8009103850004</v>
      </c>
      <c r="D20" s="6">
        <v>765.0126390779999</v>
      </c>
      <c r="E20" s="6">
        <v>1396.6063214100006</v>
      </c>
      <c r="F20" s="6">
        <v>25627.02487280502</v>
      </c>
      <c r="G20" s="6">
        <v>8772.310185985005</v>
      </c>
      <c r="H20" s="7">
        <v>38609.754929663024</v>
      </c>
    </row>
    <row r="21" spans="1:8" ht="12.75">
      <c r="A21" s="8" t="s">
        <v>38</v>
      </c>
      <c r="B21" s="9" t="s">
        <v>39</v>
      </c>
      <c r="C21" s="7"/>
      <c r="D21" s="7"/>
      <c r="E21" s="7"/>
      <c r="F21" s="7"/>
      <c r="G21" s="6">
        <v>2908.37275</v>
      </c>
      <c r="H21" s="7">
        <v>2908.37275</v>
      </c>
    </row>
    <row r="22" spans="1:8" ht="38.25">
      <c r="A22" s="8" t="s">
        <v>40</v>
      </c>
      <c r="B22" s="9" t="s">
        <v>41</v>
      </c>
      <c r="C22" s="7"/>
      <c r="D22" s="7"/>
      <c r="E22" s="7"/>
      <c r="F22" s="7"/>
      <c r="G22" s="6">
        <v>1326.1542700000002</v>
      </c>
      <c r="H22" s="7">
        <v>1326.1542700000002</v>
      </c>
    </row>
    <row r="23" spans="1:8" ht="25.5">
      <c r="A23" s="4" t="s">
        <v>42</v>
      </c>
      <c r="B23" s="5" t="s">
        <v>43</v>
      </c>
      <c r="C23" s="7"/>
      <c r="D23" s="7"/>
      <c r="E23" s="7"/>
      <c r="F23" s="7"/>
      <c r="G23" s="6"/>
      <c r="H23" s="7">
        <v>0</v>
      </c>
    </row>
    <row r="24" spans="1:8" ht="12.75">
      <c r="A24" s="4" t="s">
        <v>44</v>
      </c>
      <c r="B24" s="5" t="s">
        <v>45</v>
      </c>
      <c r="C24" s="6">
        <v>764.25324</v>
      </c>
      <c r="D24" s="6">
        <v>591.78774</v>
      </c>
      <c r="E24" s="6"/>
      <c r="F24" s="6"/>
      <c r="G24" s="6">
        <v>858.26998</v>
      </c>
      <c r="H24" s="7">
        <v>2214.31096</v>
      </c>
    </row>
    <row r="25" spans="1:8" ht="25.5">
      <c r="A25" s="4" t="s">
        <v>46</v>
      </c>
      <c r="B25" s="5" t="s">
        <v>47</v>
      </c>
      <c r="C25" s="7"/>
      <c r="D25" s="7"/>
      <c r="E25" s="7"/>
      <c r="F25" s="7"/>
      <c r="G25" s="7">
        <v>910.370967</v>
      </c>
      <c r="H25" s="7">
        <v>910.370967</v>
      </c>
    </row>
    <row r="26" spans="1:8" ht="12.75">
      <c r="A26" s="10" t="s">
        <v>48</v>
      </c>
      <c r="B26" s="11" t="s">
        <v>49</v>
      </c>
      <c r="C26" s="7">
        <v>8024.2014503850005</v>
      </c>
      <c r="D26" s="7">
        <v>1356.8003790779999</v>
      </c>
      <c r="E26" s="7">
        <v>1396.6063214100006</v>
      </c>
      <c r="F26" s="7">
        <v>25627.02487280502</v>
      </c>
      <c r="G26" s="7">
        <v>13839.737468985006</v>
      </c>
      <c r="H26" s="7">
        <v>50244.37049266302</v>
      </c>
    </row>
    <row r="27" spans="1:8" ht="15.75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2.75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1898.6941</v>
      </c>
      <c r="D32" s="7">
        <v>15.7</v>
      </c>
      <c r="E32" s="7">
        <v>114.42096</v>
      </c>
      <c r="F32" s="7">
        <v>627.9373</v>
      </c>
      <c r="G32" s="7">
        <v>0</v>
      </c>
      <c r="H32" s="7">
        <v>2656.75236</v>
      </c>
    </row>
    <row r="33" spans="1:8" ht="25.5">
      <c r="A33" s="4" t="s">
        <v>55</v>
      </c>
      <c r="B33" s="5" t="s">
        <v>56</v>
      </c>
      <c r="C33" s="6">
        <v>1878.5008</v>
      </c>
      <c r="D33" s="7"/>
      <c r="E33" s="7"/>
      <c r="F33" s="7"/>
      <c r="G33" s="7"/>
      <c r="H33" s="7">
        <v>1878.5008</v>
      </c>
    </row>
    <row r="34" spans="1:8" ht="25.5">
      <c r="A34" s="4" t="s">
        <v>57</v>
      </c>
      <c r="B34" s="5" t="s">
        <v>58</v>
      </c>
      <c r="C34" s="12">
        <v>20.1933</v>
      </c>
      <c r="D34" s="6">
        <v>15.7</v>
      </c>
      <c r="E34" s="6">
        <v>114.42096</v>
      </c>
      <c r="F34" s="6">
        <v>627.9373</v>
      </c>
      <c r="G34" s="6">
        <v>0</v>
      </c>
      <c r="H34" s="7">
        <v>778.25156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23.02284</v>
      </c>
      <c r="D37" s="7"/>
      <c r="E37" s="7"/>
      <c r="F37" s="7"/>
      <c r="G37" s="7"/>
      <c r="H37" s="7">
        <v>23.02284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/>
      <c r="E39" s="6">
        <v>1447.5549999999998</v>
      </c>
      <c r="F39" s="6">
        <v>700</v>
      </c>
      <c r="G39" s="6"/>
      <c r="H39" s="7">
        <v>2147.555</v>
      </c>
    </row>
    <row r="40" spans="1:8" ht="25.5">
      <c r="A40" s="4" t="s">
        <v>69</v>
      </c>
      <c r="B40" s="5" t="s">
        <v>70</v>
      </c>
      <c r="C40" s="6">
        <v>1180.3500000000001</v>
      </c>
      <c r="D40" s="6"/>
      <c r="E40" s="6">
        <v>786.9000000000001</v>
      </c>
      <c r="F40" s="6">
        <v>23607</v>
      </c>
      <c r="G40" s="6">
        <v>3344.3250000000003</v>
      </c>
      <c r="H40" s="7">
        <v>28918.575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/>
      <c r="H44" s="7">
        <v>0</v>
      </c>
    </row>
    <row r="45" spans="1:8" ht="12.75">
      <c r="A45" s="4" t="s">
        <v>79</v>
      </c>
      <c r="B45" s="5" t="s">
        <v>80</v>
      </c>
      <c r="C45" s="6">
        <v>161.86884</v>
      </c>
      <c r="D45" s="6">
        <v>214.26122</v>
      </c>
      <c r="E45" s="6"/>
      <c r="F45" s="6"/>
      <c r="G45" s="6"/>
      <c r="H45" s="7">
        <v>376.13006</v>
      </c>
    </row>
    <row r="46" spans="1:8" ht="12.75">
      <c r="A46" s="4" t="s">
        <v>81</v>
      </c>
      <c r="B46" s="5" t="s">
        <v>82</v>
      </c>
      <c r="C46" s="7"/>
      <c r="D46" s="7"/>
      <c r="E46" s="7"/>
      <c r="F46" s="7"/>
      <c r="G46" s="7">
        <v>16122.3351782</v>
      </c>
      <c r="H46" s="7">
        <v>16122.3351782</v>
      </c>
    </row>
    <row r="47" spans="1:8" ht="25.5">
      <c r="A47" s="13" t="s">
        <v>83</v>
      </c>
      <c r="B47" s="2" t="s">
        <v>84</v>
      </c>
      <c r="C47" s="7">
        <v>3263.9357800000002</v>
      </c>
      <c r="D47" s="7">
        <v>229.96122</v>
      </c>
      <c r="E47" s="7">
        <v>2348.87596</v>
      </c>
      <c r="F47" s="7">
        <v>24934.9373</v>
      </c>
      <c r="G47" s="7">
        <v>19466.6601782</v>
      </c>
      <c r="H47" s="7">
        <v>50244.3704382</v>
      </c>
    </row>
    <row r="48" spans="1:8" ht="38.25">
      <c r="A48" s="10" t="s">
        <v>85</v>
      </c>
      <c r="B48" s="14" t="s">
        <v>86</v>
      </c>
      <c r="C48" s="7">
        <v>4760.265670385001</v>
      </c>
      <c r="D48" s="7">
        <v>1126.839159078</v>
      </c>
      <c r="E48" s="7">
        <v>-952.2696385899992</v>
      </c>
      <c r="F48" s="7">
        <v>692.0875728050196</v>
      </c>
      <c r="G48" s="7">
        <v>-5626.922709214994</v>
      </c>
      <c r="H48" s="7">
        <v>5.446302384370938E-05</v>
      </c>
    </row>
    <row r="49" spans="1:8" ht="15.75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12.75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649.1925</v>
      </c>
      <c r="H54" s="7">
        <v>649.1925</v>
      </c>
    </row>
    <row r="55" spans="1:8" ht="51">
      <c r="A55" s="4" t="s">
        <v>91</v>
      </c>
      <c r="B55" s="5" t="s">
        <v>92</v>
      </c>
      <c r="C55" s="6">
        <v>1265.38452</v>
      </c>
      <c r="D55" s="6"/>
      <c r="E55" s="6"/>
      <c r="F55" s="6"/>
      <c r="G55" s="6"/>
      <c r="H55" s="7">
        <v>1265.38452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>
        <v>629.52</v>
      </c>
      <c r="H57" s="7">
        <v>629.52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1265.38452</v>
      </c>
      <c r="D59" s="7">
        <v>0</v>
      </c>
      <c r="E59" s="7">
        <v>0</v>
      </c>
      <c r="F59" s="7">
        <v>0</v>
      </c>
      <c r="G59" s="7">
        <v>1278.7125</v>
      </c>
      <c r="H59" s="7">
        <v>2544.09702</v>
      </c>
    </row>
    <row r="60" spans="1:8" ht="51">
      <c r="A60" s="13" t="s">
        <v>101</v>
      </c>
      <c r="B60" s="2" t="s">
        <v>102</v>
      </c>
      <c r="C60" s="7">
        <v>3494.8811503850006</v>
      </c>
      <c r="D60" s="7">
        <v>1126.839159078</v>
      </c>
      <c r="E60" s="7">
        <v>-952.2696385899992</v>
      </c>
      <c r="F60" s="7">
        <v>692.0875728050196</v>
      </c>
      <c r="G60" s="7">
        <v>-6905.635209214994</v>
      </c>
      <c r="H60" s="7">
        <v>-2544.0969655369727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885.00125</v>
      </c>
      <c r="H61" s="7">
        <v>885.00125</v>
      </c>
    </row>
    <row r="62" spans="1:8" ht="25.5">
      <c r="A62" s="4" t="s">
        <v>105</v>
      </c>
      <c r="B62" s="5" t="s">
        <v>106</v>
      </c>
      <c r="C62" s="6"/>
      <c r="D62" s="6"/>
      <c r="E62" s="6"/>
      <c r="F62" s="6"/>
      <c r="G62" s="6">
        <v>885.00125</v>
      </c>
      <c r="H62" s="7">
        <v>885.00125</v>
      </c>
    </row>
    <row r="63" spans="1:8" ht="12.75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3494.8811503850006</v>
      </c>
      <c r="D65" s="7">
        <v>1126.839159078</v>
      </c>
      <c r="E65" s="7">
        <v>-952.2696385899992</v>
      </c>
      <c r="F65" s="7">
        <v>692.0875728050196</v>
      </c>
      <c r="G65" s="7">
        <v>-7790.636459214994</v>
      </c>
      <c r="H65" s="7">
        <v>-3429.098215536973</v>
      </c>
    </row>
    <row r="66" spans="1:8" ht="51">
      <c r="A66" s="8" t="s">
        <v>113</v>
      </c>
      <c r="B66" s="9" t="s">
        <v>114</v>
      </c>
      <c r="C66" s="6">
        <v>6112.382442333333</v>
      </c>
      <c r="D66" s="7">
        <v>0</v>
      </c>
      <c r="E66" s="7">
        <v>0</v>
      </c>
      <c r="F66" s="7">
        <v>0</v>
      </c>
      <c r="G66" s="7">
        <v>0</v>
      </c>
      <c r="H66" s="7">
        <v>6112.382442333333</v>
      </c>
    </row>
    <row r="67" spans="1:8" ht="51">
      <c r="A67" s="4" t="s">
        <v>115</v>
      </c>
      <c r="B67" s="5" t="s">
        <v>116</v>
      </c>
      <c r="C67" s="6">
        <v>2178.931953666666</v>
      </c>
      <c r="D67" s="7">
        <v>0</v>
      </c>
      <c r="E67" s="7">
        <v>0</v>
      </c>
      <c r="F67" s="7">
        <v>0</v>
      </c>
      <c r="G67" s="7">
        <v>0</v>
      </c>
      <c r="H67" s="7">
        <v>2178.931953666666</v>
      </c>
    </row>
    <row r="68" spans="1:8" ht="12.75">
      <c r="A68" s="4" t="s">
        <v>117</v>
      </c>
      <c r="B68" s="5" t="s">
        <v>118</v>
      </c>
      <c r="C68" s="7">
        <v>280.521951685895</v>
      </c>
      <c r="D68" s="7">
        <v>0</v>
      </c>
      <c r="E68" s="7">
        <v>0</v>
      </c>
      <c r="F68" s="7">
        <v>0</v>
      </c>
      <c r="G68" s="7">
        <v>0</v>
      </c>
      <c r="H68" s="7">
        <v>280.521951685895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K7" sqref="K7"/>
    </sheetView>
  </sheetViews>
  <sheetFormatPr defaultColWidth="35.42187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255" width="9.140625" style="1" customWidth="1"/>
    <col min="256" max="16384" width="35.421875" style="1" bestFit="1" customWidth="1"/>
  </cols>
  <sheetData>
    <row r="1" spans="1:8" ht="15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2.75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6">
        <v>837.86167</v>
      </c>
      <c r="D7" s="7"/>
      <c r="E7" s="7"/>
      <c r="F7" s="7"/>
      <c r="G7" s="7"/>
      <c r="H7" s="7">
        <v>837.86167</v>
      </c>
    </row>
    <row r="8" spans="1:8" ht="25.5">
      <c r="A8" s="4" t="s">
        <v>13</v>
      </c>
      <c r="B8" s="5" t="s">
        <v>14</v>
      </c>
      <c r="C8" s="6">
        <v>70.82816000000003</v>
      </c>
      <c r="D8" s="7"/>
      <c r="E8" s="7"/>
      <c r="F8" s="7"/>
      <c r="G8" s="6">
        <v>772.36878</v>
      </c>
      <c r="H8" s="7">
        <v>843.19694</v>
      </c>
    </row>
    <row r="9" spans="1:8" ht="25.5">
      <c r="A9" s="4" t="s">
        <v>15</v>
      </c>
      <c r="B9" s="5" t="s">
        <v>16</v>
      </c>
      <c r="C9" s="6">
        <v>653.97148</v>
      </c>
      <c r="D9" s="6"/>
      <c r="E9" s="6"/>
      <c r="F9" s="6"/>
      <c r="G9" s="6"/>
      <c r="H9" s="7">
        <v>653.97148</v>
      </c>
    </row>
    <row r="10" spans="1:8" ht="38.25">
      <c r="A10" s="4" t="s">
        <v>17</v>
      </c>
      <c r="B10" s="5" t="s">
        <v>18</v>
      </c>
      <c r="C10" s="6"/>
      <c r="D10" s="7"/>
      <c r="E10" s="7"/>
      <c r="F10" s="7"/>
      <c r="G10" s="6"/>
      <c r="H10" s="7">
        <v>0</v>
      </c>
    </row>
    <row r="11" spans="1:8" ht="25.5">
      <c r="A11" s="4" t="s">
        <v>19</v>
      </c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4" t="s">
        <v>21</v>
      </c>
      <c r="B12" s="5" t="s">
        <v>22</v>
      </c>
      <c r="C12" s="6"/>
      <c r="D12" s="6"/>
      <c r="E12" s="6"/>
      <c r="F12" s="6"/>
      <c r="G12" s="6"/>
      <c r="H12" s="7">
        <v>0</v>
      </c>
    </row>
    <row r="13" spans="1:8" ht="12.75">
      <c r="A13" s="4" t="s">
        <v>23</v>
      </c>
      <c r="B13" s="5" t="s">
        <v>24</v>
      </c>
      <c r="C13" s="7"/>
      <c r="D13" s="7"/>
      <c r="E13" s="7"/>
      <c r="F13" s="7"/>
      <c r="G13" s="6"/>
      <c r="H13" s="7">
        <v>0</v>
      </c>
    </row>
    <row r="14" spans="1:8" ht="38.25">
      <c r="A14" s="4" t="s">
        <v>25</v>
      </c>
      <c r="B14" s="5" t="s">
        <v>26</v>
      </c>
      <c r="C14" s="6"/>
      <c r="D14" s="6"/>
      <c r="E14" s="6"/>
      <c r="F14" s="6"/>
      <c r="G14" s="6"/>
      <c r="H14" s="7">
        <v>0</v>
      </c>
    </row>
    <row r="15" spans="1:8" ht="25.5">
      <c r="A15" s="4" t="s">
        <v>27</v>
      </c>
      <c r="B15" s="5" t="s">
        <v>28</v>
      </c>
      <c r="C15" s="6"/>
      <c r="D15" s="6"/>
      <c r="E15" s="6"/>
      <c r="F15" s="6"/>
      <c r="G15" s="6"/>
      <c r="H15" s="7">
        <v>0</v>
      </c>
    </row>
    <row r="16" spans="1:8" ht="51">
      <c r="A16" s="8" t="s">
        <v>29</v>
      </c>
      <c r="B16" s="9" t="s">
        <v>30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.75">
      <c r="A17" s="8" t="s">
        <v>31</v>
      </c>
      <c r="B17" s="9" t="s">
        <v>32</v>
      </c>
      <c r="C17" s="6"/>
      <c r="D17" s="6"/>
      <c r="E17" s="6"/>
      <c r="F17" s="6"/>
      <c r="G17" s="6"/>
      <c r="H17" s="7">
        <v>0</v>
      </c>
    </row>
    <row r="18" spans="1:8" ht="12.75">
      <c r="A18" s="8" t="s">
        <v>33</v>
      </c>
      <c r="B18" s="9" t="s">
        <v>34</v>
      </c>
      <c r="C18" s="7"/>
      <c r="D18" s="7"/>
      <c r="E18" s="7"/>
      <c r="F18" s="7"/>
      <c r="G18" s="6"/>
      <c r="H18" s="7">
        <v>0</v>
      </c>
    </row>
    <row r="19" spans="1:8" ht="25.5">
      <c r="A19" s="8" t="s">
        <v>35</v>
      </c>
      <c r="B19" s="9" t="s">
        <v>36</v>
      </c>
      <c r="C19" s="7">
        <v>912.6998382200003</v>
      </c>
      <c r="D19" s="7">
        <v>1321.0106062900002</v>
      </c>
      <c r="E19" s="7">
        <v>24943.41582237001</v>
      </c>
      <c r="F19" s="7">
        <v>3055.710202444999</v>
      </c>
      <c r="G19" s="7">
        <v>15912.730270675</v>
      </c>
      <c r="H19" s="7">
        <v>46145.56674000001</v>
      </c>
    </row>
    <row r="20" spans="1:8" ht="12.75">
      <c r="A20" s="8" t="s">
        <v>31</v>
      </c>
      <c r="B20" s="9" t="s">
        <v>37</v>
      </c>
      <c r="C20" s="6">
        <v>912.6998382200003</v>
      </c>
      <c r="D20" s="6">
        <v>1321.0106062900002</v>
      </c>
      <c r="E20" s="6">
        <v>24943.41582237001</v>
      </c>
      <c r="F20" s="6">
        <v>3055.710202444999</v>
      </c>
      <c r="G20" s="6">
        <v>12634.865490675</v>
      </c>
      <c r="H20" s="7">
        <v>42867.70196000001</v>
      </c>
    </row>
    <row r="21" spans="1:8" ht="12.75">
      <c r="A21" s="8" t="s">
        <v>38</v>
      </c>
      <c r="B21" s="9" t="s">
        <v>39</v>
      </c>
      <c r="C21" s="7"/>
      <c r="D21" s="7"/>
      <c r="E21" s="7"/>
      <c r="F21" s="7"/>
      <c r="G21" s="6">
        <v>3277.86478</v>
      </c>
      <c r="H21" s="7">
        <v>3277.86478</v>
      </c>
    </row>
    <row r="22" spans="1:8" ht="38.25">
      <c r="A22" s="8" t="s">
        <v>40</v>
      </c>
      <c r="B22" s="9" t="s">
        <v>41</v>
      </c>
      <c r="C22" s="7"/>
      <c r="D22" s="7"/>
      <c r="E22" s="7"/>
      <c r="F22" s="7"/>
      <c r="G22" s="6">
        <v>1346.6498900000001</v>
      </c>
      <c r="H22" s="7">
        <v>1346.6498900000001</v>
      </c>
    </row>
    <row r="23" spans="1:8" ht="25.5">
      <c r="A23" s="4" t="s">
        <v>42</v>
      </c>
      <c r="B23" s="5" t="s">
        <v>43</v>
      </c>
      <c r="C23" s="7"/>
      <c r="D23" s="7"/>
      <c r="E23" s="7"/>
      <c r="F23" s="7"/>
      <c r="G23" s="6"/>
      <c r="H23" s="7">
        <v>0</v>
      </c>
    </row>
    <row r="24" spans="1:8" ht="12.75">
      <c r="A24" s="4" t="s">
        <v>44</v>
      </c>
      <c r="B24" s="5" t="s">
        <v>45</v>
      </c>
      <c r="C24" s="6">
        <v>342.19717</v>
      </c>
      <c r="D24" s="6">
        <v>541.00767</v>
      </c>
      <c r="E24" s="6"/>
      <c r="F24" s="6"/>
      <c r="G24" s="6">
        <v>832.58816</v>
      </c>
      <c r="H24" s="7">
        <v>1715.7930000000001</v>
      </c>
    </row>
    <row r="25" spans="1:8" ht="25.5">
      <c r="A25" s="4" t="s">
        <v>46</v>
      </c>
      <c r="B25" s="5" t="s">
        <v>47</v>
      </c>
      <c r="C25" s="7"/>
      <c r="D25" s="7"/>
      <c r="E25" s="7"/>
      <c r="F25" s="7"/>
      <c r="G25" s="7">
        <v>936.5106360000001</v>
      </c>
      <c r="H25" s="7">
        <v>936.5106360000001</v>
      </c>
    </row>
    <row r="26" spans="1:8" ht="12.75">
      <c r="A26" s="10" t="s">
        <v>48</v>
      </c>
      <c r="B26" s="11" t="s">
        <v>49</v>
      </c>
      <c r="C26" s="7">
        <v>2817.5583182200003</v>
      </c>
      <c r="D26" s="7">
        <v>1862.0182762900001</v>
      </c>
      <c r="E26" s="7">
        <v>24943.41582237001</v>
      </c>
      <c r="F26" s="7">
        <v>3055.710202444999</v>
      </c>
      <c r="G26" s="7">
        <v>17927.826464675</v>
      </c>
      <c r="H26" s="7">
        <v>50606.52908400001</v>
      </c>
    </row>
    <row r="27" spans="1:8" ht="15.75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2.75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1104.422</v>
      </c>
      <c r="D32" s="7">
        <v>275.13735</v>
      </c>
      <c r="E32" s="7">
        <v>211.6686</v>
      </c>
      <c r="F32" s="7">
        <v>598.35025</v>
      </c>
      <c r="G32" s="7">
        <v>0</v>
      </c>
      <c r="H32" s="7">
        <v>2189.5782</v>
      </c>
    </row>
    <row r="33" spans="1:8" ht="25.5">
      <c r="A33" s="4" t="s">
        <v>55</v>
      </c>
      <c r="B33" s="5" t="s">
        <v>56</v>
      </c>
      <c r="C33" s="6">
        <v>1043.60845</v>
      </c>
      <c r="D33" s="7"/>
      <c r="E33" s="7"/>
      <c r="F33" s="7"/>
      <c r="G33" s="7"/>
      <c r="H33" s="7">
        <v>1043.60845</v>
      </c>
    </row>
    <row r="34" spans="1:8" ht="25.5">
      <c r="A34" s="4" t="s">
        <v>57</v>
      </c>
      <c r="B34" s="5" t="s">
        <v>58</v>
      </c>
      <c r="C34" s="12">
        <v>60.81355000000005</v>
      </c>
      <c r="D34" s="6">
        <v>275.13735</v>
      </c>
      <c r="E34" s="6">
        <v>211.6686</v>
      </c>
      <c r="F34" s="6">
        <v>598.35025</v>
      </c>
      <c r="G34" s="6"/>
      <c r="H34" s="7">
        <v>1145.96975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81.29135</v>
      </c>
      <c r="D37" s="7"/>
      <c r="E37" s="7"/>
      <c r="F37" s="7"/>
      <c r="G37" s="7"/>
      <c r="H37" s="7">
        <v>81.29135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/>
      <c r="D39" s="6">
        <v>1447.175</v>
      </c>
      <c r="E39" s="6">
        <v>700</v>
      </c>
      <c r="F39" s="6"/>
      <c r="G39" s="6"/>
      <c r="H39" s="7">
        <v>2147.175</v>
      </c>
    </row>
    <row r="40" spans="1:8" ht="25.5">
      <c r="A40" s="4" t="s">
        <v>69</v>
      </c>
      <c r="B40" s="5" t="s">
        <v>70</v>
      </c>
      <c r="C40" s="6">
        <v>2359.5</v>
      </c>
      <c r="D40" s="6">
        <v>786.5</v>
      </c>
      <c r="E40" s="6">
        <v>23595</v>
      </c>
      <c r="F40" s="6"/>
      <c r="G40" s="6">
        <v>3342.625</v>
      </c>
      <c r="H40" s="7">
        <v>30083.625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/>
      <c r="H44" s="7">
        <v>0</v>
      </c>
    </row>
    <row r="45" spans="1:8" ht="12.75">
      <c r="A45" s="4" t="s">
        <v>79</v>
      </c>
      <c r="B45" s="5" t="s">
        <v>80</v>
      </c>
      <c r="C45" s="6">
        <v>170.85982</v>
      </c>
      <c r="D45" s="6">
        <v>525.76342</v>
      </c>
      <c r="E45" s="6"/>
      <c r="F45" s="6"/>
      <c r="G45" s="6"/>
      <c r="H45" s="7">
        <v>696.62324</v>
      </c>
    </row>
    <row r="46" spans="1:8" ht="12.75">
      <c r="A46" s="4" t="s">
        <v>81</v>
      </c>
      <c r="B46" s="5" t="s">
        <v>82</v>
      </c>
      <c r="C46" s="7"/>
      <c r="D46" s="7"/>
      <c r="E46" s="7"/>
      <c r="F46" s="7"/>
      <c r="G46" s="7">
        <v>15287.2081778</v>
      </c>
      <c r="H46" s="7">
        <v>15287.2081778</v>
      </c>
    </row>
    <row r="47" spans="1:8" ht="25.5">
      <c r="A47" s="13" t="s">
        <v>83</v>
      </c>
      <c r="B47" s="2" t="s">
        <v>84</v>
      </c>
      <c r="C47" s="7">
        <v>3716.07317</v>
      </c>
      <c r="D47" s="7">
        <v>3034.5757700000004</v>
      </c>
      <c r="E47" s="7">
        <v>24506.6686</v>
      </c>
      <c r="F47" s="7">
        <v>598.35025</v>
      </c>
      <c r="G47" s="7">
        <v>18629.8331778</v>
      </c>
      <c r="H47" s="7">
        <v>50485.500967800006</v>
      </c>
    </row>
    <row r="48" spans="1:8" ht="38.25">
      <c r="A48" s="10" t="s">
        <v>85</v>
      </c>
      <c r="B48" s="14" t="s">
        <v>86</v>
      </c>
      <c r="C48" s="7">
        <v>-898.5148517799998</v>
      </c>
      <c r="D48" s="7">
        <v>-1172.5574937100002</v>
      </c>
      <c r="E48" s="7">
        <v>436.7472223700097</v>
      </c>
      <c r="F48" s="7">
        <v>2457.359952444999</v>
      </c>
      <c r="G48" s="7">
        <v>-702.0067131249998</v>
      </c>
      <c r="H48" s="7">
        <v>121.02811620000284</v>
      </c>
    </row>
    <row r="49" spans="1:8" ht="15.75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12.75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1042.1125</v>
      </c>
      <c r="H54" s="7">
        <v>1042.1125</v>
      </c>
    </row>
    <row r="55" spans="1:8" ht="51">
      <c r="A55" s="4" t="s">
        <v>91</v>
      </c>
      <c r="B55" s="5" t="s">
        <v>92</v>
      </c>
      <c r="C55" s="6">
        <v>4112.44819</v>
      </c>
      <c r="D55" s="6"/>
      <c r="E55" s="6"/>
      <c r="F55" s="6"/>
      <c r="G55" s="6"/>
      <c r="H55" s="7">
        <v>4112.44819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>
        <v>3696.55</v>
      </c>
      <c r="H57" s="7">
        <v>3696.55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4112.44819</v>
      </c>
      <c r="D59" s="7">
        <v>0</v>
      </c>
      <c r="E59" s="7">
        <v>0</v>
      </c>
      <c r="F59" s="7">
        <v>0</v>
      </c>
      <c r="G59" s="7">
        <v>4738.6625</v>
      </c>
      <c r="H59" s="7">
        <v>8851.110690000001</v>
      </c>
    </row>
    <row r="60" spans="1:8" ht="51">
      <c r="A60" s="13" t="s">
        <v>101</v>
      </c>
      <c r="B60" s="2" t="s">
        <v>102</v>
      </c>
      <c r="C60" s="7">
        <v>-5010.96304178</v>
      </c>
      <c r="D60" s="7">
        <v>-1172.5574937100002</v>
      </c>
      <c r="E60" s="7">
        <v>436.7472223700097</v>
      </c>
      <c r="F60" s="7">
        <v>2457.359952444999</v>
      </c>
      <c r="G60" s="7">
        <v>-5440.669213125</v>
      </c>
      <c r="H60" s="7">
        <v>-8730.082573799991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772.36878</v>
      </c>
      <c r="H61" s="7">
        <v>772.36878</v>
      </c>
    </row>
    <row r="62" spans="1:8" ht="25.5">
      <c r="A62" s="4" t="s">
        <v>105</v>
      </c>
      <c r="B62" s="5" t="s">
        <v>106</v>
      </c>
      <c r="C62" s="6"/>
      <c r="D62" s="6"/>
      <c r="E62" s="6"/>
      <c r="F62" s="6"/>
      <c r="G62" s="6">
        <v>772.36878</v>
      </c>
      <c r="H62" s="7">
        <v>772.36878</v>
      </c>
    </row>
    <row r="63" spans="1:8" ht="12.75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-5010.96304178</v>
      </c>
      <c r="D65" s="7">
        <v>-1172.5574937100002</v>
      </c>
      <c r="E65" s="7">
        <v>436.7472223700097</v>
      </c>
      <c r="F65" s="7">
        <v>2457.359952444999</v>
      </c>
      <c r="G65" s="7">
        <v>-6213.037993125</v>
      </c>
      <c r="H65" s="7">
        <v>-9502.451353799992</v>
      </c>
    </row>
    <row r="66" spans="1:8" ht="51">
      <c r="A66" s="8" t="s">
        <v>113</v>
      </c>
      <c r="B66" s="9" t="s">
        <v>114</v>
      </c>
      <c r="C66" s="6">
        <v>3375.610481612903</v>
      </c>
      <c r="D66" s="7">
        <v>0</v>
      </c>
      <c r="E66" s="7">
        <v>0</v>
      </c>
      <c r="F66" s="7">
        <v>0</v>
      </c>
      <c r="G66" s="7">
        <v>0</v>
      </c>
      <c r="H66" s="7">
        <v>3375.610481612903</v>
      </c>
    </row>
    <row r="67" spans="1:8" ht="51">
      <c r="A67" s="4" t="s">
        <v>115</v>
      </c>
      <c r="B67" s="5" t="s">
        <v>116</v>
      </c>
      <c r="C67" s="6">
        <v>1204.9344</v>
      </c>
      <c r="D67" s="7">
        <v>0</v>
      </c>
      <c r="E67" s="7">
        <v>0</v>
      </c>
      <c r="F67" s="7">
        <v>0</v>
      </c>
      <c r="G67" s="7">
        <v>0</v>
      </c>
      <c r="H67" s="7">
        <v>1204.9344</v>
      </c>
    </row>
    <row r="68" spans="1:8" ht="12.75">
      <c r="A68" s="4" t="s">
        <v>117</v>
      </c>
      <c r="B68" s="5" t="s">
        <v>118</v>
      </c>
      <c r="C68" s="7">
        <v>280.1489011860648</v>
      </c>
      <c r="D68" s="7">
        <v>0</v>
      </c>
      <c r="E68" s="7">
        <v>0</v>
      </c>
      <c r="F68" s="7">
        <v>0</v>
      </c>
      <c r="G68" s="7">
        <v>0</v>
      </c>
      <c r="H68" s="7">
        <v>280.1489011860648</v>
      </c>
    </row>
  </sheetData>
  <sheetProtection/>
  <mergeCells count="19">
    <mergeCell ref="A53:B53"/>
    <mergeCell ref="A31:B31"/>
    <mergeCell ref="A49:H49"/>
    <mergeCell ref="A50:H50"/>
    <mergeCell ref="A51:B52"/>
    <mergeCell ref="C51:G51"/>
    <mergeCell ref="H51:H52"/>
    <mergeCell ref="A6:B6"/>
    <mergeCell ref="A27:H27"/>
    <mergeCell ref="A28:H28"/>
    <mergeCell ref="A29:B30"/>
    <mergeCell ref="C29:G29"/>
    <mergeCell ref="H29:H30"/>
    <mergeCell ref="A1:H1"/>
    <mergeCell ref="A2:H2"/>
    <mergeCell ref="A3:H3"/>
    <mergeCell ref="A4:B5"/>
    <mergeCell ref="C4:G4"/>
    <mergeCell ref="H4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9">
      <selection activeCell="D71" sqref="D71"/>
    </sheetView>
  </sheetViews>
  <sheetFormatPr defaultColWidth="35.421875" defaultRowHeight="15"/>
  <cols>
    <col min="1" max="1" width="35.421875" style="1" bestFit="1" customWidth="1"/>
    <col min="2" max="2" width="7.7109375" style="15" bestFit="1" customWidth="1"/>
    <col min="3" max="8" width="14.8515625" style="1" customWidth="1"/>
    <col min="9" max="255" width="9.140625" style="1" customWidth="1"/>
    <col min="256" max="16384" width="35.421875" style="1" bestFit="1" customWidth="1"/>
  </cols>
  <sheetData>
    <row r="1" spans="1:8" ht="15">
      <c r="A1" s="22" t="s">
        <v>0</v>
      </c>
      <c r="B1" s="22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6"/>
      <c r="C3" s="27"/>
      <c r="D3" s="27"/>
      <c r="E3" s="27"/>
      <c r="F3" s="27"/>
      <c r="G3" s="27"/>
      <c r="H3" s="27"/>
    </row>
    <row r="4" spans="1:8" ht="15" customHeight="1">
      <c r="A4" s="28" t="s">
        <v>3</v>
      </c>
      <c r="B4" s="29"/>
      <c r="C4" s="32" t="s">
        <v>4</v>
      </c>
      <c r="D4" s="33"/>
      <c r="E4" s="33"/>
      <c r="F4" s="33"/>
      <c r="G4" s="34"/>
      <c r="H4" s="35" t="s">
        <v>5</v>
      </c>
    </row>
    <row r="5" spans="1:8" ht="12.75">
      <c r="A5" s="30"/>
      <c r="B5" s="3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6"/>
    </row>
    <row r="6" spans="1:8" ht="15">
      <c r="A6" s="37">
        <v>1</v>
      </c>
      <c r="B6" s="38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5.5">
      <c r="A7" s="4" t="s">
        <v>11</v>
      </c>
      <c r="B7" s="5" t="s">
        <v>12</v>
      </c>
      <c r="C7" s="16">
        <v>2046.51645</v>
      </c>
      <c r="D7" s="17"/>
      <c r="E7" s="17"/>
      <c r="F7" s="17"/>
      <c r="G7" s="17"/>
      <c r="H7" s="17">
        <v>2046.51645</v>
      </c>
    </row>
    <row r="8" spans="1:8" ht="25.5">
      <c r="A8" s="4" t="s">
        <v>13</v>
      </c>
      <c r="B8" s="5" t="s">
        <v>14</v>
      </c>
      <c r="C8" s="16">
        <v>882.07302</v>
      </c>
      <c r="D8" s="17"/>
      <c r="E8" s="17"/>
      <c r="F8" s="17"/>
      <c r="G8" s="16">
        <v>902.0587</v>
      </c>
      <c r="H8" s="17">
        <v>1784.13172</v>
      </c>
    </row>
    <row r="9" spans="1:8" ht="25.5">
      <c r="A9" s="4" t="s">
        <v>15</v>
      </c>
      <c r="B9" s="5" t="s">
        <v>16</v>
      </c>
      <c r="C9" s="16">
        <v>5169.139800000001</v>
      </c>
      <c r="D9" s="16"/>
      <c r="E9" s="16"/>
      <c r="F9" s="16"/>
      <c r="G9" s="16"/>
      <c r="H9" s="17">
        <v>5169.139800000001</v>
      </c>
    </row>
    <row r="10" spans="1:8" ht="38.25">
      <c r="A10" s="4" t="s">
        <v>17</v>
      </c>
      <c r="B10" s="5" t="s">
        <v>18</v>
      </c>
      <c r="C10" s="16"/>
      <c r="D10" s="17"/>
      <c r="E10" s="17"/>
      <c r="F10" s="17"/>
      <c r="G10" s="16"/>
      <c r="H10" s="17">
        <v>0</v>
      </c>
    </row>
    <row r="11" spans="1:8" ht="25.5">
      <c r="A11" s="4" t="s">
        <v>19</v>
      </c>
      <c r="B11" s="5" t="s">
        <v>20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ht="12.75">
      <c r="A12" s="4" t="s">
        <v>21</v>
      </c>
      <c r="B12" s="5" t="s">
        <v>22</v>
      </c>
      <c r="C12" s="16"/>
      <c r="D12" s="16"/>
      <c r="E12" s="16"/>
      <c r="F12" s="16"/>
      <c r="G12" s="16"/>
      <c r="H12" s="17">
        <v>0</v>
      </c>
    </row>
    <row r="13" spans="1:8" ht="12.75">
      <c r="A13" s="4" t="s">
        <v>23</v>
      </c>
      <c r="B13" s="5" t="s">
        <v>24</v>
      </c>
      <c r="C13" s="17"/>
      <c r="D13" s="17"/>
      <c r="E13" s="17"/>
      <c r="F13" s="17"/>
      <c r="G13" s="16"/>
      <c r="H13" s="17">
        <v>0</v>
      </c>
    </row>
    <row r="14" spans="1:8" ht="38.25">
      <c r="A14" s="4" t="s">
        <v>25</v>
      </c>
      <c r="B14" s="5" t="s">
        <v>26</v>
      </c>
      <c r="C14" s="16"/>
      <c r="D14" s="16"/>
      <c r="E14" s="16"/>
      <c r="F14" s="16"/>
      <c r="G14" s="16"/>
      <c r="H14" s="17">
        <v>0</v>
      </c>
    </row>
    <row r="15" spans="1:8" ht="25.5">
      <c r="A15" s="4" t="s">
        <v>27</v>
      </c>
      <c r="B15" s="5" t="s">
        <v>28</v>
      </c>
      <c r="C15" s="16"/>
      <c r="D15" s="16"/>
      <c r="E15" s="16"/>
      <c r="F15" s="16"/>
      <c r="G15" s="16"/>
      <c r="H15" s="17">
        <v>0</v>
      </c>
    </row>
    <row r="16" spans="1:8" ht="51">
      <c r="A16" s="8" t="s">
        <v>29</v>
      </c>
      <c r="B16" s="9" t="s">
        <v>30</v>
      </c>
      <c r="C16" s="17">
        <v>0</v>
      </c>
      <c r="D16" s="17">
        <v>864.82</v>
      </c>
      <c r="E16" s="17">
        <v>589.65</v>
      </c>
      <c r="F16" s="17">
        <v>4166.86</v>
      </c>
      <c r="G16" s="17">
        <v>0</v>
      </c>
      <c r="H16" s="17">
        <v>5621.33</v>
      </c>
    </row>
    <row r="17" spans="1:8" ht="12.75">
      <c r="A17" s="8" t="s">
        <v>31</v>
      </c>
      <c r="B17" s="9" t="s">
        <v>32</v>
      </c>
      <c r="C17" s="16"/>
      <c r="D17" s="16">
        <v>864.82</v>
      </c>
      <c r="E17" s="16">
        <v>589.65</v>
      </c>
      <c r="F17" s="16">
        <v>4166.86</v>
      </c>
      <c r="G17" s="16"/>
      <c r="H17" s="17">
        <v>5621.33</v>
      </c>
    </row>
    <row r="18" spans="1:8" ht="12.75">
      <c r="A18" s="8" t="s">
        <v>33</v>
      </c>
      <c r="B18" s="9" t="s">
        <v>34</v>
      </c>
      <c r="C18" s="17"/>
      <c r="D18" s="17"/>
      <c r="E18" s="17"/>
      <c r="F18" s="17"/>
      <c r="G18" s="16"/>
      <c r="H18" s="17">
        <v>0</v>
      </c>
    </row>
    <row r="19" spans="1:8" ht="25.5">
      <c r="A19" s="8" t="s">
        <v>35</v>
      </c>
      <c r="B19" s="9" t="s">
        <v>36</v>
      </c>
      <c r="C19" s="17">
        <v>24000.780863648008</v>
      </c>
      <c r="D19" s="17">
        <v>820.9176256520001</v>
      </c>
      <c r="E19" s="17">
        <v>2259.690104802</v>
      </c>
      <c r="F19" s="17">
        <v>2844.491991857999</v>
      </c>
      <c r="G19" s="17">
        <v>17145.815734039996</v>
      </c>
      <c r="H19" s="17">
        <v>47071.69632</v>
      </c>
    </row>
    <row r="20" spans="1:8" ht="12.75">
      <c r="A20" s="8" t="s">
        <v>31</v>
      </c>
      <c r="B20" s="9" t="s">
        <v>37</v>
      </c>
      <c r="C20" s="16">
        <v>24000.780863648008</v>
      </c>
      <c r="D20" s="16">
        <v>820.9176256520001</v>
      </c>
      <c r="E20" s="16">
        <v>2259.690104802</v>
      </c>
      <c r="F20" s="16">
        <v>2844.491991857999</v>
      </c>
      <c r="G20" s="16">
        <v>12223.954744039995</v>
      </c>
      <c r="H20" s="17">
        <v>42149.83533</v>
      </c>
    </row>
    <row r="21" spans="1:8" ht="12.75">
      <c r="A21" s="8" t="s">
        <v>38</v>
      </c>
      <c r="B21" s="9" t="s">
        <v>39</v>
      </c>
      <c r="C21" s="17"/>
      <c r="D21" s="17"/>
      <c r="E21" s="17"/>
      <c r="F21" s="17"/>
      <c r="G21" s="16">
        <v>4921.860990000001</v>
      </c>
      <c r="H21" s="17">
        <v>4921.860990000001</v>
      </c>
    </row>
    <row r="22" spans="1:8" ht="38.25">
      <c r="A22" s="8" t="s">
        <v>40</v>
      </c>
      <c r="B22" s="9" t="s">
        <v>41</v>
      </c>
      <c r="C22" s="17"/>
      <c r="D22" s="17"/>
      <c r="E22" s="17"/>
      <c r="F22" s="17"/>
      <c r="G22" s="16">
        <v>1192.9632700000002</v>
      </c>
      <c r="H22" s="17">
        <v>1192.9632700000002</v>
      </c>
    </row>
    <row r="23" spans="1:8" ht="25.5">
      <c r="A23" s="4" t="s">
        <v>42</v>
      </c>
      <c r="B23" s="5" t="s">
        <v>43</v>
      </c>
      <c r="C23" s="17"/>
      <c r="D23" s="17"/>
      <c r="E23" s="17"/>
      <c r="F23" s="17"/>
      <c r="G23" s="16"/>
      <c r="H23" s="17">
        <v>0</v>
      </c>
    </row>
    <row r="24" spans="1:8" ht="12.75">
      <c r="A24" s="4" t="s">
        <v>44</v>
      </c>
      <c r="B24" s="5" t="s">
        <v>45</v>
      </c>
      <c r="C24" s="16">
        <v>815.3854299999999</v>
      </c>
      <c r="D24" s="16">
        <v>496.25797</v>
      </c>
      <c r="E24" s="16"/>
      <c r="F24" s="16"/>
      <c r="G24" s="16">
        <v>927.17519</v>
      </c>
      <c r="H24" s="17">
        <v>2238.81859</v>
      </c>
    </row>
    <row r="25" spans="1:8" ht="25.5">
      <c r="A25" s="4" t="s">
        <v>46</v>
      </c>
      <c r="B25" s="5" t="s">
        <v>47</v>
      </c>
      <c r="C25" s="17"/>
      <c r="D25" s="17"/>
      <c r="E25" s="17"/>
      <c r="F25" s="17"/>
      <c r="G25" s="17">
        <v>1178.3846790000002</v>
      </c>
      <c r="H25" s="17">
        <v>1178.3846790000002</v>
      </c>
    </row>
    <row r="26" spans="1:8" ht="12.75">
      <c r="A26" s="10" t="s">
        <v>48</v>
      </c>
      <c r="B26" s="11" t="s">
        <v>49</v>
      </c>
      <c r="C26" s="17">
        <v>32913.89556364801</v>
      </c>
      <c r="D26" s="17">
        <v>2181.9955956520002</v>
      </c>
      <c r="E26" s="17">
        <v>2849.340104802</v>
      </c>
      <c r="F26" s="17">
        <v>7011.351991857999</v>
      </c>
      <c r="G26" s="17">
        <v>18989.62821504</v>
      </c>
      <c r="H26" s="17">
        <v>63946.211471</v>
      </c>
    </row>
    <row r="27" spans="1:8" ht="15.75">
      <c r="A27" s="39" t="s">
        <v>50</v>
      </c>
      <c r="B27" s="39"/>
      <c r="C27" s="40"/>
      <c r="D27" s="40"/>
      <c r="E27" s="40"/>
      <c r="F27" s="40"/>
      <c r="G27" s="40"/>
      <c r="H27" s="40"/>
    </row>
    <row r="28" spans="1:8" ht="12.75">
      <c r="A28" s="26" t="s">
        <v>2</v>
      </c>
      <c r="B28" s="26"/>
      <c r="C28" s="27"/>
      <c r="D28" s="27"/>
      <c r="E28" s="27"/>
      <c r="F28" s="27"/>
      <c r="G28" s="27"/>
      <c r="H28" s="27"/>
    </row>
    <row r="29" spans="1:8" ht="15" customHeight="1">
      <c r="A29" s="28" t="s">
        <v>51</v>
      </c>
      <c r="B29" s="29"/>
      <c r="C29" s="32" t="s">
        <v>4</v>
      </c>
      <c r="D29" s="33"/>
      <c r="E29" s="33"/>
      <c r="F29" s="33"/>
      <c r="G29" s="34"/>
      <c r="H29" s="35" t="s">
        <v>5</v>
      </c>
    </row>
    <row r="30" spans="1:8" ht="12.75">
      <c r="A30" s="30"/>
      <c r="B30" s="31"/>
      <c r="C30" s="2" t="s">
        <v>6</v>
      </c>
      <c r="D30" s="2" t="s">
        <v>7</v>
      </c>
      <c r="E30" s="2" t="s">
        <v>8</v>
      </c>
      <c r="F30" s="2" t="s">
        <v>9</v>
      </c>
      <c r="G30" s="2" t="s">
        <v>52</v>
      </c>
      <c r="H30" s="36"/>
    </row>
    <row r="31" spans="1:8" ht="15">
      <c r="A31" s="37">
        <v>1</v>
      </c>
      <c r="B31" s="38"/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</row>
    <row r="32" spans="1:8" ht="51">
      <c r="A32" s="4" t="s">
        <v>53</v>
      </c>
      <c r="B32" s="5" t="s">
        <v>54</v>
      </c>
      <c r="C32" s="7">
        <v>1564.7559199999998</v>
      </c>
      <c r="D32" s="7">
        <v>59.8318</v>
      </c>
      <c r="E32" s="7">
        <v>334.67811</v>
      </c>
      <c r="F32" s="7">
        <v>777.1392000000001</v>
      </c>
      <c r="G32" s="7">
        <v>0</v>
      </c>
      <c r="H32" s="7">
        <v>2736.40503</v>
      </c>
    </row>
    <row r="33" spans="1:8" ht="25.5">
      <c r="A33" s="4" t="s">
        <v>55</v>
      </c>
      <c r="B33" s="5" t="s">
        <v>56</v>
      </c>
      <c r="C33" s="6">
        <v>1412.93192</v>
      </c>
      <c r="D33" s="7"/>
      <c r="E33" s="7"/>
      <c r="F33" s="7"/>
      <c r="G33" s="7"/>
      <c r="H33" s="7">
        <v>1412.93192</v>
      </c>
    </row>
    <row r="34" spans="1:8" ht="25.5">
      <c r="A34" s="4" t="s">
        <v>57</v>
      </c>
      <c r="B34" s="5" t="s">
        <v>58</v>
      </c>
      <c r="C34" s="12">
        <v>151.8239999999998</v>
      </c>
      <c r="D34" s="6">
        <v>59.8318</v>
      </c>
      <c r="E34" s="6">
        <v>334.67811</v>
      </c>
      <c r="F34" s="6">
        <v>777.1392000000001</v>
      </c>
      <c r="G34" s="6"/>
      <c r="H34" s="7">
        <v>1323.47311</v>
      </c>
    </row>
    <row r="35" spans="1:8" ht="25.5">
      <c r="A35" s="4" t="s">
        <v>59</v>
      </c>
      <c r="B35" s="5" t="s">
        <v>60</v>
      </c>
      <c r="C35" s="6"/>
      <c r="D35" s="7"/>
      <c r="E35" s="7"/>
      <c r="F35" s="7"/>
      <c r="G35" s="7"/>
      <c r="H35" s="7">
        <v>0</v>
      </c>
    </row>
    <row r="36" spans="1:8" ht="12.75">
      <c r="A36" s="4" t="s">
        <v>61</v>
      </c>
      <c r="B36" s="5" t="s">
        <v>62</v>
      </c>
      <c r="C36" s="6"/>
      <c r="D36" s="6"/>
      <c r="E36" s="6"/>
      <c r="F36" s="6"/>
      <c r="G36" s="6"/>
      <c r="H36" s="7">
        <v>0</v>
      </c>
    </row>
    <row r="37" spans="1:8" ht="25.5">
      <c r="A37" s="4" t="s">
        <v>63</v>
      </c>
      <c r="B37" s="5" t="s">
        <v>64</v>
      </c>
      <c r="C37" s="6">
        <v>90.88588999999999</v>
      </c>
      <c r="D37" s="7"/>
      <c r="E37" s="7"/>
      <c r="F37" s="7"/>
      <c r="G37" s="7"/>
      <c r="H37" s="7">
        <v>90.88588999999999</v>
      </c>
    </row>
    <row r="38" spans="1:8" ht="38.25">
      <c r="A38" s="4" t="s">
        <v>65</v>
      </c>
      <c r="B38" s="5" t="s">
        <v>66</v>
      </c>
      <c r="C38" s="6"/>
      <c r="D38" s="7"/>
      <c r="E38" s="7"/>
      <c r="F38" s="7"/>
      <c r="G38" s="7"/>
      <c r="H38" s="7">
        <v>0</v>
      </c>
    </row>
    <row r="39" spans="1:8" ht="25.5">
      <c r="A39" s="4" t="s">
        <v>67</v>
      </c>
      <c r="B39" s="5" t="s">
        <v>68</v>
      </c>
      <c r="C39" s="6">
        <v>700</v>
      </c>
      <c r="D39" s="6"/>
      <c r="E39" s="6"/>
      <c r="F39" s="6">
        <v>971.72</v>
      </c>
      <c r="G39" s="6">
        <v>950</v>
      </c>
      <c r="H39" s="7">
        <v>2621.7200000000003</v>
      </c>
    </row>
    <row r="40" spans="1:8" ht="25.5">
      <c r="A40" s="4" t="s">
        <v>69</v>
      </c>
      <c r="B40" s="5" t="s">
        <v>70</v>
      </c>
      <c r="C40" s="6">
        <v>23586</v>
      </c>
      <c r="D40" s="6"/>
      <c r="E40" s="6"/>
      <c r="F40" s="6">
        <v>10613.7</v>
      </c>
      <c r="G40" s="6">
        <v>8844.75</v>
      </c>
      <c r="H40" s="7">
        <v>43044.45</v>
      </c>
    </row>
    <row r="41" spans="1:8" ht="25.5">
      <c r="A41" s="8" t="s">
        <v>71</v>
      </c>
      <c r="B41" s="9" t="s">
        <v>72</v>
      </c>
      <c r="C41" s="6"/>
      <c r="D41" s="6"/>
      <c r="E41" s="6"/>
      <c r="F41" s="6"/>
      <c r="G41" s="6"/>
      <c r="H41" s="7">
        <v>0</v>
      </c>
    </row>
    <row r="42" spans="1:8" ht="25.5">
      <c r="A42" s="8" t="s">
        <v>73</v>
      </c>
      <c r="B42" s="9" t="s">
        <v>74</v>
      </c>
      <c r="C42" s="6"/>
      <c r="D42" s="6"/>
      <c r="E42" s="6"/>
      <c r="F42" s="6"/>
      <c r="G42" s="6"/>
      <c r="H42" s="7">
        <v>0</v>
      </c>
    </row>
    <row r="43" spans="1:8" ht="25.5">
      <c r="A43" s="8" t="s">
        <v>75</v>
      </c>
      <c r="B43" s="9" t="s">
        <v>76</v>
      </c>
      <c r="C43" s="6"/>
      <c r="D43" s="6"/>
      <c r="E43" s="6"/>
      <c r="F43" s="6"/>
      <c r="G43" s="6"/>
      <c r="H43" s="7">
        <v>0</v>
      </c>
    </row>
    <row r="44" spans="1:8" ht="51">
      <c r="A44" s="8" t="s">
        <v>77</v>
      </c>
      <c r="B44" s="9" t="s">
        <v>78</v>
      </c>
      <c r="C44" s="6"/>
      <c r="D44" s="6"/>
      <c r="E44" s="6"/>
      <c r="F44" s="6"/>
      <c r="G44" s="6"/>
      <c r="H44" s="7">
        <v>0</v>
      </c>
    </row>
    <row r="45" spans="1:8" ht="12.75">
      <c r="A45" s="4" t="s">
        <v>79</v>
      </c>
      <c r="B45" s="5" t="s">
        <v>80</v>
      </c>
      <c r="C45" s="6">
        <v>229.78848</v>
      </c>
      <c r="D45" s="6">
        <v>492.60405</v>
      </c>
      <c r="E45" s="6"/>
      <c r="F45" s="6"/>
      <c r="G45" s="6"/>
      <c r="H45" s="7">
        <v>722.39253</v>
      </c>
    </row>
    <row r="46" spans="1:8" ht="12.75">
      <c r="A46" s="4" t="s">
        <v>81</v>
      </c>
      <c r="B46" s="5" t="s">
        <v>82</v>
      </c>
      <c r="C46" s="7"/>
      <c r="D46" s="7"/>
      <c r="E46" s="7"/>
      <c r="F46" s="7"/>
      <c r="G46" s="7">
        <v>14730.356865000002</v>
      </c>
      <c r="H46" s="7">
        <v>14730.356865000002</v>
      </c>
    </row>
    <row r="47" spans="1:8" ht="25.5">
      <c r="A47" s="13" t="s">
        <v>83</v>
      </c>
      <c r="B47" s="2" t="s">
        <v>84</v>
      </c>
      <c r="C47" s="7">
        <v>26171.43029</v>
      </c>
      <c r="D47" s="7">
        <v>552.43585</v>
      </c>
      <c r="E47" s="7">
        <v>334.67811</v>
      </c>
      <c r="F47" s="7">
        <v>12362.559200000002</v>
      </c>
      <c r="G47" s="7">
        <v>24525.106865</v>
      </c>
      <c r="H47" s="7">
        <v>63946.210315000004</v>
      </c>
    </row>
    <row r="48" spans="1:8" ht="38.25">
      <c r="A48" s="10" t="s">
        <v>85</v>
      </c>
      <c r="B48" s="14" t="s">
        <v>86</v>
      </c>
      <c r="C48" s="7">
        <v>6742.465273648009</v>
      </c>
      <c r="D48" s="7">
        <v>1629.5597456520004</v>
      </c>
      <c r="E48" s="7">
        <v>2514.661994802</v>
      </c>
      <c r="F48" s="7">
        <v>-5351.207208142003</v>
      </c>
      <c r="G48" s="7">
        <v>-5535.478649960001</v>
      </c>
      <c r="H48" s="7">
        <v>0.0011559999984456226</v>
      </c>
    </row>
    <row r="49" spans="1:8" ht="15.75">
      <c r="A49" s="39" t="s">
        <v>50</v>
      </c>
      <c r="B49" s="39"/>
      <c r="C49" s="40"/>
      <c r="D49" s="40"/>
      <c r="E49" s="40"/>
      <c r="F49" s="40"/>
      <c r="G49" s="40"/>
      <c r="H49" s="40"/>
    </row>
    <row r="50" spans="1:8" ht="12.75">
      <c r="A50" s="26" t="s">
        <v>2</v>
      </c>
      <c r="B50" s="26"/>
      <c r="C50" s="27"/>
      <c r="D50" s="27"/>
      <c r="E50" s="27"/>
      <c r="F50" s="27"/>
      <c r="G50" s="27"/>
      <c r="H50" s="27"/>
    </row>
    <row r="51" spans="1:8" ht="15" customHeight="1">
      <c r="A51" s="28" t="s">
        <v>87</v>
      </c>
      <c r="B51" s="29"/>
      <c r="C51" s="32" t="s">
        <v>4</v>
      </c>
      <c r="D51" s="33"/>
      <c r="E51" s="33"/>
      <c r="F51" s="33"/>
      <c r="G51" s="34"/>
      <c r="H51" s="35" t="s">
        <v>5</v>
      </c>
    </row>
    <row r="52" spans="1:8" ht="12.75">
      <c r="A52" s="30"/>
      <c r="B52" s="31"/>
      <c r="C52" s="2" t="s">
        <v>6</v>
      </c>
      <c r="D52" s="2" t="s">
        <v>7</v>
      </c>
      <c r="E52" s="2" t="s">
        <v>8</v>
      </c>
      <c r="F52" s="2" t="s">
        <v>9</v>
      </c>
      <c r="G52" s="2" t="s">
        <v>88</v>
      </c>
      <c r="H52" s="36"/>
    </row>
    <row r="53" spans="1:8" ht="15">
      <c r="A53" s="37">
        <v>1</v>
      </c>
      <c r="B53" s="38"/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</row>
    <row r="54" spans="1:8" ht="25.5">
      <c r="A54" s="4" t="s">
        <v>89</v>
      </c>
      <c r="B54" s="5" t="s">
        <v>90</v>
      </c>
      <c r="C54" s="6"/>
      <c r="D54" s="6"/>
      <c r="E54" s="6"/>
      <c r="F54" s="6"/>
      <c r="G54" s="6">
        <v>1041.715</v>
      </c>
      <c r="H54" s="7">
        <v>1041.715</v>
      </c>
    </row>
    <row r="55" spans="1:8" ht="51">
      <c r="A55" s="4" t="s">
        <v>91</v>
      </c>
      <c r="B55" s="5" t="s">
        <v>92</v>
      </c>
      <c r="C55" s="6">
        <v>4505.03568</v>
      </c>
      <c r="D55" s="6"/>
      <c r="E55" s="6"/>
      <c r="F55" s="6"/>
      <c r="G55" s="6"/>
      <c r="H55" s="7">
        <v>4505.03568</v>
      </c>
    </row>
    <row r="56" spans="1:8" ht="12.75">
      <c r="A56" s="4" t="s">
        <v>93</v>
      </c>
      <c r="B56" s="5" t="s">
        <v>94</v>
      </c>
      <c r="C56" s="6"/>
      <c r="D56" s="6"/>
      <c r="E56" s="6"/>
      <c r="F56" s="6"/>
      <c r="G56" s="6"/>
      <c r="H56" s="7">
        <v>0</v>
      </c>
    </row>
    <row r="57" spans="1:8" ht="25.5">
      <c r="A57" s="4" t="s">
        <v>95</v>
      </c>
      <c r="B57" s="5" t="s">
        <v>96</v>
      </c>
      <c r="C57" s="6"/>
      <c r="D57" s="6"/>
      <c r="E57" s="6"/>
      <c r="F57" s="6"/>
      <c r="G57" s="6">
        <v>4481.34</v>
      </c>
      <c r="H57" s="7">
        <v>4481.34</v>
      </c>
    </row>
    <row r="58" spans="1:8" ht="12.75">
      <c r="A58" s="4" t="s">
        <v>97</v>
      </c>
      <c r="B58" s="5" t="s">
        <v>98</v>
      </c>
      <c r="C58" s="6"/>
      <c r="D58" s="6"/>
      <c r="E58" s="6"/>
      <c r="F58" s="6"/>
      <c r="G58" s="6"/>
      <c r="H58" s="7">
        <v>0</v>
      </c>
    </row>
    <row r="59" spans="1:8" ht="25.5">
      <c r="A59" s="13" t="s">
        <v>99</v>
      </c>
      <c r="B59" s="2" t="s">
        <v>100</v>
      </c>
      <c r="C59" s="7">
        <v>4505.03568</v>
      </c>
      <c r="D59" s="7">
        <v>0</v>
      </c>
      <c r="E59" s="7">
        <v>0</v>
      </c>
      <c r="F59" s="7">
        <v>0</v>
      </c>
      <c r="G59" s="7">
        <v>5523.055</v>
      </c>
      <c r="H59" s="7">
        <v>10028.090680000001</v>
      </c>
    </row>
    <row r="60" spans="1:8" ht="51">
      <c r="A60" s="13" t="s">
        <v>101</v>
      </c>
      <c r="B60" s="2" t="s">
        <v>102</v>
      </c>
      <c r="C60" s="7">
        <v>2237.4295936480094</v>
      </c>
      <c r="D60" s="7">
        <v>1629.5597456520004</v>
      </c>
      <c r="E60" s="7">
        <v>2514.661994802</v>
      </c>
      <c r="F60" s="7">
        <v>-5351.207208142003</v>
      </c>
      <c r="G60" s="7">
        <v>-11058.533649960002</v>
      </c>
      <c r="H60" s="7">
        <v>-10028.089523999995</v>
      </c>
    </row>
    <row r="61" spans="1:8" ht="12.75">
      <c r="A61" s="4" t="s">
        <v>103</v>
      </c>
      <c r="B61" s="5" t="s">
        <v>104</v>
      </c>
      <c r="C61" s="7">
        <v>0</v>
      </c>
      <c r="D61" s="7">
        <v>0</v>
      </c>
      <c r="E61" s="7">
        <v>0</v>
      </c>
      <c r="F61" s="7">
        <v>0</v>
      </c>
      <c r="G61" s="7">
        <v>902.0587</v>
      </c>
      <c r="H61" s="7">
        <v>902.0587</v>
      </c>
    </row>
    <row r="62" spans="1:8" ht="25.5">
      <c r="A62" s="4" t="s">
        <v>105</v>
      </c>
      <c r="B62" s="5" t="s">
        <v>106</v>
      </c>
      <c r="C62" s="6"/>
      <c r="D62" s="6"/>
      <c r="E62" s="6"/>
      <c r="F62" s="6"/>
      <c r="G62" s="6">
        <v>902.0587</v>
      </c>
      <c r="H62" s="7">
        <v>902.0587</v>
      </c>
    </row>
    <row r="63" spans="1:8" ht="12.75">
      <c r="A63" s="4" t="s">
        <v>107</v>
      </c>
      <c r="B63" s="5" t="s">
        <v>108</v>
      </c>
      <c r="C63" s="6"/>
      <c r="D63" s="6"/>
      <c r="E63" s="6"/>
      <c r="F63" s="6"/>
      <c r="G63" s="6"/>
      <c r="H63" s="7">
        <v>0</v>
      </c>
    </row>
    <row r="64" spans="1:8" ht="25.5">
      <c r="A64" s="8" t="s">
        <v>109</v>
      </c>
      <c r="B64" s="9" t="s">
        <v>110</v>
      </c>
      <c r="C64" s="6"/>
      <c r="D64" s="6"/>
      <c r="E64" s="6"/>
      <c r="F64" s="6"/>
      <c r="G64" s="6"/>
      <c r="H64" s="7">
        <v>0</v>
      </c>
    </row>
    <row r="65" spans="1:8" ht="25.5">
      <c r="A65" s="10" t="s">
        <v>111</v>
      </c>
      <c r="B65" s="11" t="s">
        <v>112</v>
      </c>
      <c r="C65" s="7">
        <v>2237.4295936480094</v>
      </c>
      <c r="D65" s="7">
        <v>1629.5597456520004</v>
      </c>
      <c r="E65" s="7">
        <v>2514.661994802</v>
      </c>
      <c r="F65" s="7">
        <v>-5351.207208142003</v>
      </c>
      <c r="G65" s="7">
        <v>-11960.592349960001</v>
      </c>
      <c r="H65" s="7">
        <v>-10930.148223999993</v>
      </c>
    </row>
    <row r="66" spans="1:8" ht="51">
      <c r="A66" s="8" t="s">
        <v>113</v>
      </c>
      <c r="B66" s="9" t="s">
        <v>114</v>
      </c>
      <c r="C66" s="6">
        <v>4867.470229677421</v>
      </c>
      <c r="D66" s="7">
        <v>0</v>
      </c>
      <c r="E66" s="7">
        <v>0</v>
      </c>
      <c r="F66" s="7">
        <v>0</v>
      </c>
      <c r="G66" s="7">
        <v>0</v>
      </c>
      <c r="H66" s="7">
        <v>4867.470229677421</v>
      </c>
    </row>
    <row r="67" spans="1:8" ht="51">
      <c r="A67" s="4" t="s">
        <v>115</v>
      </c>
      <c r="B67" s="5" t="s">
        <v>116</v>
      </c>
      <c r="C67" s="6">
        <v>1253.5438200000003</v>
      </c>
      <c r="D67" s="7">
        <v>0</v>
      </c>
      <c r="E67" s="7">
        <v>0</v>
      </c>
      <c r="F67" s="7">
        <v>0</v>
      </c>
      <c r="G67" s="7">
        <v>0</v>
      </c>
      <c r="H67" s="7">
        <v>1253.5438200000003</v>
      </c>
    </row>
    <row r="68" spans="1:8" ht="12.75">
      <c r="A68" s="4" t="s">
        <v>117</v>
      </c>
      <c r="B68" s="5" t="s">
        <v>118</v>
      </c>
      <c r="C68" s="7">
        <v>388.29677527167894</v>
      </c>
      <c r="D68" s="7">
        <v>0</v>
      </c>
      <c r="E68" s="7">
        <v>0</v>
      </c>
      <c r="F68" s="7">
        <v>0</v>
      </c>
      <c r="G68" s="7">
        <v>0</v>
      </c>
      <c r="H68" s="7">
        <v>388.29677527167894</v>
      </c>
    </row>
  </sheetData>
  <sheetProtection/>
  <mergeCells count="19">
    <mergeCell ref="A1:H1"/>
    <mergeCell ref="A2:H2"/>
    <mergeCell ref="A3:H3"/>
    <mergeCell ref="A4:B5"/>
    <mergeCell ref="C4:G4"/>
    <mergeCell ref="H4:H5"/>
    <mergeCell ref="A6:B6"/>
    <mergeCell ref="A27:H27"/>
    <mergeCell ref="A28:H28"/>
    <mergeCell ref="A29:B30"/>
    <mergeCell ref="C29:G29"/>
    <mergeCell ref="H29:H30"/>
    <mergeCell ref="A53:B53"/>
    <mergeCell ref="A31:B31"/>
    <mergeCell ref="A49:H49"/>
    <mergeCell ref="A50:H50"/>
    <mergeCell ref="A51:B52"/>
    <mergeCell ref="C51:G51"/>
    <mergeCell ref="H51:H52"/>
  </mergeCells>
  <dataValidations count="1">
    <dataValidation type="decimal" allowBlank="1" showInputMessage="1" showErrorMessage="1" sqref="C17:F17 C24:F24 D34:G34 C62:G64 C66:C67 C54:G58 C33:C45 D39:G45 D36:G36 G20:G24 C20:F20 G17:G18 C14:F15 G12:G15 C12:F12 C7:C10 G8:G10 D9:F9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 Azerbaijan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yegane.najafova</dc:creator>
  <cp:keywords/>
  <dc:description/>
  <cp:lastModifiedBy>Shakhmar Agayev</cp:lastModifiedBy>
  <dcterms:created xsi:type="dcterms:W3CDTF">2011-07-21T05:07:47Z</dcterms:created>
  <dcterms:modified xsi:type="dcterms:W3CDTF">2015-10-22T09:53:29Z</dcterms:modified>
  <cp:category/>
  <cp:version/>
  <cp:contentType/>
  <cp:contentStatus/>
</cp:coreProperties>
</file>